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885" windowWidth="11475" windowHeight="3315" tabRatio="8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<sst xmlns="http://schemas.openxmlformats.org/spreadsheetml/2006/main" count="136" uniqueCount="84">
  <si>
    <t>ARTICLES</t>
  </si>
  <si>
    <t>Conditionnement</t>
  </si>
  <si>
    <t>Œuf entier liquide</t>
  </si>
  <si>
    <t>Litre</t>
  </si>
  <si>
    <t>Kg</t>
  </si>
  <si>
    <t>Unité</t>
  </si>
  <si>
    <t>Œuf dur écalé 43/63</t>
  </si>
  <si>
    <t>PRIX  TOTAL H.T.</t>
  </si>
  <si>
    <t>yaourt aromatisé</t>
  </si>
  <si>
    <t>yaourt bio nat</t>
  </si>
  <si>
    <t>yaourt sucré</t>
  </si>
  <si>
    <t>yaourt nature</t>
  </si>
  <si>
    <t>yaourt aux fruits</t>
  </si>
  <si>
    <t>liégeois</t>
  </si>
  <si>
    <t>fromage blanc sucre 20%</t>
  </si>
  <si>
    <t>yaourt aux fruits bio</t>
  </si>
  <si>
    <t>veloute fruix</t>
  </si>
  <si>
    <t>crème dessert</t>
  </si>
  <si>
    <t>flamby</t>
  </si>
  <si>
    <t>mousse au chocolat</t>
  </si>
  <si>
    <t>jockey</t>
  </si>
  <si>
    <t>fromage blanc aux fruits</t>
  </si>
  <si>
    <t>veloute nature</t>
  </si>
  <si>
    <t>fromage blanc en sceau</t>
  </si>
  <si>
    <t>cantal portion</t>
  </si>
  <si>
    <t>conte portion</t>
  </si>
  <si>
    <t>brie portion</t>
  </si>
  <si>
    <t>emmental portion</t>
  </si>
  <si>
    <t>mozarella au kg</t>
  </si>
  <si>
    <t>chevre en dés</t>
  </si>
  <si>
    <t>Barquette 500 g</t>
  </si>
  <si>
    <t>creme anglaise</t>
  </si>
  <si>
    <t>blanc en neige</t>
  </si>
  <si>
    <t>beurre  250g</t>
  </si>
  <si>
    <t>micro beurre 10 g</t>
  </si>
  <si>
    <t>emmental rapé</t>
  </si>
  <si>
    <t>Barquette</t>
  </si>
  <si>
    <t>lait 1/2 écréme</t>
  </si>
  <si>
    <t>danette divers parfums</t>
  </si>
  <si>
    <t>edam portion</t>
  </si>
  <si>
    <t>Œuf poché</t>
  </si>
  <si>
    <t>riz au lait caramel</t>
  </si>
  <si>
    <t>dés fourmes d'ambert</t>
  </si>
  <si>
    <t>des de fêta</t>
  </si>
  <si>
    <t>dés de roquefort</t>
  </si>
  <si>
    <t>dés d'emmental</t>
  </si>
  <si>
    <t>Barquette 500g</t>
  </si>
  <si>
    <t>dés de cheddar</t>
  </si>
  <si>
    <t>cantafrais</t>
  </si>
  <si>
    <t>crème fraiche en sceau 5kg</t>
  </si>
  <si>
    <t>kg</t>
  </si>
  <si>
    <t>mélange emmental conté beaufort</t>
  </si>
  <si>
    <t>omelette fromage 110gr</t>
  </si>
  <si>
    <t xml:space="preserve">Nombre de livraisons  par semaine </t>
  </si>
  <si>
    <t>Jours de livraison</t>
  </si>
  <si>
    <t>Horaire de livraison</t>
  </si>
  <si>
    <t xml:space="preserve">Franco de port </t>
  </si>
  <si>
    <t>A…………………..le …………………</t>
  </si>
  <si>
    <t>CACHET</t>
  </si>
  <si>
    <t>buche de chevre</t>
  </si>
  <si>
    <t>camembert portion</t>
  </si>
  <si>
    <t>babybel portion</t>
  </si>
  <si>
    <t>mini bleu portion</t>
  </si>
  <si>
    <t>mini cabrette portion</t>
  </si>
  <si>
    <t>pavé d affiinois portion</t>
  </si>
  <si>
    <t>rondelet bleu portion</t>
  </si>
  <si>
    <t>saint nectaire portion</t>
  </si>
  <si>
    <t>st moret portion</t>
  </si>
  <si>
    <t>st paulin portion</t>
  </si>
  <si>
    <t>tartare  portion</t>
  </si>
  <si>
    <t>tome blanche portion</t>
  </si>
  <si>
    <t>Fromage portion</t>
  </si>
  <si>
    <t>"OVO PRODUIT"</t>
  </si>
  <si>
    <t>yaourts et desserts lacttés</t>
  </si>
  <si>
    <t>Fromages en dés et fromages entiers</t>
  </si>
  <si>
    <t>Beurre, crème etc…</t>
  </si>
  <si>
    <t>crème fraiche en brique 1l</t>
  </si>
  <si>
    <t>litre</t>
  </si>
  <si>
    <t>billes de mozzarela</t>
  </si>
  <si>
    <t>Reblochon</t>
  </si>
  <si>
    <t>Offre de prix Produits laitiers 2019/2020</t>
  </si>
  <si>
    <t>Taux de remise consenti sur les prix du catalogue (en pourcentage)</t>
  </si>
  <si>
    <t>omelette fromage 110gr BIO</t>
  </si>
  <si>
    <t>crème fraiche chantilly en brique 1l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</si>
</sst>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_-* #,##0.00\ [$€]_-;\-* #,##0.00\ [$€]_-;_-* &quot;-&quot;??\ [$€]_-;_-@_-"/>
  </numFmts>
  <fonts count="46">
    <font>
      <sz val="12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Comic Sans MS"/>
      <family val="4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10"/>
      <name val="Comic Sans MS"/>
      <family val="4"/>
    </font>
    <font>
      <sz val="11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174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9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5" borderId="11" xfId="0" applyFont="1" applyFill="1" applyBorder="1" applyAlignment="1">
      <alignment horizontal="left"/>
    </xf>
    <xf numFmtId="0" fontId="10" fillId="35" borderId="11" xfId="0" applyFont="1" applyFill="1" applyBorder="1" applyAlignment="1">
      <alignment horizontal="left"/>
    </xf>
    <xf numFmtId="4" fontId="0" fillId="0" borderId="10" xfId="0" applyNumberForma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4" fontId="11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view="pageLayout" workbookViewId="0" topLeftCell="A55">
      <selection activeCell="A63" sqref="A63:B73"/>
    </sheetView>
  </sheetViews>
  <sheetFormatPr defaultColWidth="11.5546875" defaultRowHeight="15"/>
  <cols>
    <col min="1" max="1" width="13.99609375" style="0" customWidth="1"/>
    <col min="2" max="2" width="34.88671875" style="0" customWidth="1"/>
    <col min="3" max="3" width="21.99609375" style="0" customWidth="1"/>
  </cols>
  <sheetData>
    <row r="1" spans="1:3" ht="15">
      <c r="A1" s="24" t="s">
        <v>80</v>
      </c>
      <c r="B1" s="24"/>
      <c r="C1" s="24"/>
    </row>
    <row r="2" spans="1:3" ht="15">
      <c r="A2" s="24"/>
      <c r="B2" s="24"/>
      <c r="C2" s="24"/>
    </row>
    <row r="3" ht="15.75">
      <c r="A3" s="9"/>
    </row>
    <row r="4" spans="1:3" ht="15.75">
      <c r="A4" s="1" t="s">
        <v>1</v>
      </c>
      <c r="B4" s="2" t="s">
        <v>0</v>
      </c>
      <c r="C4" s="3" t="s">
        <v>7</v>
      </c>
    </row>
    <row r="5" spans="1:3" ht="17.25">
      <c r="A5" s="4"/>
      <c r="B5" s="5" t="s">
        <v>71</v>
      </c>
      <c r="C5" s="4"/>
    </row>
    <row r="6" spans="1:3" ht="15">
      <c r="A6" s="8" t="s">
        <v>5</v>
      </c>
      <c r="B6" s="12" t="s">
        <v>61</v>
      </c>
      <c r="C6" s="6"/>
    </row>
    <row r="7" spans="1:3" ht="15">
      <c r="A7" s="8" t="s">
        <v>5</v>
      </c>
      <c r="B7" s="12" t="s">
        <v>26</v>
      </c>
      <c r="C7" s="6"/>
    </row>
    <row r="8" spans="1:3" ht="15">
      <c r="A8" s="8" t="s">
        <v>5</v>
      </c>
      <c r="B8" s="12" t="s">
        <v>60</v>
      </c>
      <c r="C8" s="6"/>
    </row>
    <row r="9" spans="1:3" ht="15">
      <c r="A9" s="8" t="s">
        <v>5</v>
      </c>
      <c r="B9" s="13" t="s">
        <v>24</v>
      </c>
      <c r="C9" s="6"/>
    </row>
    <row r="10" spans="1:3" ht="15">
      <c r="A10" s="8" t="s">
        <v>5</v>
      </c>
      <c r="B10" s="12" t="s">
        <v>25</v>
      </c>
      <c r="C10" s="6"/>
    </row>
    <row r="11" spans="1:3" ht="15">
      <c r="A11" s="8" t="s">
        <v>5</v>
      </c>
      <c r="B11" s="12" t="s">
        <v>39</v>
      </c>
      <c r="C11" s="6"/>
    </row>
    <row r="12" spans="1:3" ht="15">
      <c r="A12" s="8" t="s">
        <v>5</v>
      </c>
      <c r="B12" s="12" t="s">
        <v>27</v>
      </c>
      <c r="C12" s="6"/>
    </row>
    <row r="13" spans="1:3" ht="15">
      <c r="A13" s="8" t="s">
        <v>5</v>
      </c>
      <c r="B13" s="12" t="s">
        <v>62</v>
      </c>
      <c r="C13" s="6"/>
    </row>
    <row r="14" spans="1:3" ht="15">
      <c r="A14" s="8" t="s">
        <v>5</v>
      </c>
      <c r="B14" s="12" t="s">
        <v>63</v>
      </c>
      <c r="C14" s="6"/>
    </row>
    <row r="15" spans="1:3" ht="15">
      <c r="A15" s="8" t="s">
        <v>5</v>
      </c>
      <c r="B15" s="12" t="s">
        <v>64</v>
      </c>
      <c r="C15" s="6"/>
    </row>
    <row r="16" spans="1:3" ht="15">
      <c r="A16" s="8" t="s">
        <v>5</v>
      </c>
      <c r="B16" s="12" t="s">
        <v>65</v>
      </c>
      <c r="C16" s="6"/>
    </row>
    <row r="17" spans="1:3" ht="15">
      <c r="A17" s="8" t="s">
        <v>5</v>
      </c>
      <c r="B17" s="12" t="s">
        <v>66</v>
      </c>
      <c r="C17" s="6"/>
    </row>
    <row r="18" spans="1:3" ht="15">
      <c r="A18" s="8" t="s">
        <v>5</v>
      </c>
      <c r="B18" s="12" t="s">
        <v>67</v>
      </c>
      <c r="C18" s="6"/>
    </row>
    <row r="19" spans="1:3" ht="15">
      <c r="A19" s="8" t="s">
        <v>5</v>
      </c>
      <c r="B19" s="12" t="s">
        <v>68</v>
      </c>
      <c r="C19" s="6"/>
    </row>
    <row r="20" spans="1:3" ht="15">
      <c r="A20" s="8" t="s">
        <v>5</v>
      </c>
      <c r="B20" s="12" t="s">
        <v>69</v>
      </c>
      <c r="C20" s="6"/>
    </row>
    <row r="21" spans="1:3" ht="15">
      <c r="A21" s="8" t="s">
        <v>5</v>
      </c>
      <c r="B21" s="12" t="s">
        <v>70</v>
      </c>
      <c r="C21" s="6"/>
    </row>
    <row r="22" spans="1:3" ht="15.75">
      <c r="A22" s="1"/>
      <c r="B22" s="1"/>
      <c r="C22" s="1">
        <f>SUM(C17:C21)</f>
        <v>0</v>
      </c>
    </row>
    <row r="23" spans="1:3" ht="17.25">
      <c r="A23" s="10"/>
      <c r="B23" s="5" t="s">
        <v>72</v>
      </c>
      <c r="C23" s="11"/>
    </row>
    <row r="24" spans="1:3" ht="15">
      <c r="A24" s="8" t="s">
        <v>5</v>
      </c>
      <c r="B24" s="15" t="s">
        <v>6</v>
      </c>
      <c r="C24" s="6"/>
    </row>
    <row r="25" spans="1:3" ht="15">
      <c r="A25" s="8" t="s">
        <v>5</v>
      </c>
      <c r="B25" s="16" t="s">
        <v>2</v>
      </c>
      <c r="C25" s="6"/>
    </row>
    <row r="26" spans="1:3" ht="15">
      <c r="A26" s="8" t="s">
        <v>5</v>
      </c>
      <c r="B26" s="15" t="s">
        <v>52</v>
      </c>
      <c r="C26" s="6"/>
    </row>
    <row r="27" spans="1:3" ht="15">
      <c r="A27" s="8" t="s">
        <v>5</v>
      </c>
      <c r="B27" s="15" t="s">
        <v>82</v>
      </c>
      <c r="C27" s="6"/>
    </row>
    <row r="28" spans="1:3" ht="15">
      <c r="A28" s="8" t="s">
        <v>5</v>
      </c>
      <c r="B28" s="17" t="s">
        <v>40</v>
      </c>
      <c r="C28" s="6"/>
    </row>
    <row r="29" spans="1:3" ht="15.75">
      <c r="A29" s="1"/>
      <c r="B29" s="2"/>
      <c r="C29" s="1">
        <f>SUM(C24:C28)</f>
        <v>0</v>
      </c>
    </row>
    <row r="30" spans="1:3" ht="17.25">
      <c r="A30" s="10"/>
      <c r="B30" s="5" t="s">
        <v>73</v>
      </c>
      <c r="C30" s="11"/>
    </row>
    <row r="31" spans="1:3" ht="15">
      <c r="A31" s="8" t="s">
        <v>5</v>
      </c>
      <c r="B31" s="12" t="s">
        <v>17</v>
      </c>
      <c r="C31" s="6"/>
    </row>
    <row r="32" spans="1:3" ht="15">
      <c r="A32" s="8" t="s">
        <v>5</v>
      </c>
      <c r="B32" s="13" t="s">
        <v>38</v>
      </c>
      <c r="C32" s="6"/>
    </row>
    <row r="33" spans="1:3" ht="15">
      <c r="A33" s="8" t="s">
        <v>5</v>
      </c>
      <c r="B33" s="12" t="s">
        <v>18</v>
      </c>
      <c r="C33" s="6"/>
    </row>
    <row r="34" spans="1:3" ht="15">
      <c r="A34" s="8" t="s">
        <v>5</v>
      </c>
      <c r="B34" s="12" t="s">
        <v>21</v>
      </c>
      <c r="C34" s="6"/>
    </row>
    <row r="35" spans="1:3" ht="15">
      <c r="A35" s="8" t="s">
        <v>4</v>
      </c>
      <c r="B35" s="12" t="s">
        <v>23</v>
      </c>
      <c r="C35" s="6"/>
    </row>
    <row r="36" spans="1:3" ht="15">
      <c r="A36" s="8" t="s">
        <v>5</v>
      </c>
      <c r="B36" s="12" t="s">
        <v>14</v>
      </c>
      <c r="C36" s="6"/>
    </row>
    <row r="37" spans="1:3" ht="15">
      <c r="A37" s="8" t="s">
        <v>5</v>
      </c>
      <c r="B37" s="12" t="s">
        <v>20</v>
      </c>
      <c r="C37" s="6"/>
    </row>
    <row r="38" spans="1:3" ht="15">
      <c r="A38" s="8" t="s">
        <v>5</v>
      </c>
      <c r="B38" s="12" t="s">
        <v>13</v>
      </c>
      <c r="C38" s="6"/>
    </row>
    <row r="39" spans="1:3" ht="15">
      <c r="A39" s="8" t="s">
        <v>5</v>
      </c>
      <c r="B39" s="12" t="s">
        <v>19</v>
      </c>
      <c r="C39" s="6"/>
    </row>
    <row r="40" spans="1:3" ht="15">
      <c r="A40" s="8" t="s">
        <v>5</v>
      </c>
      <c r="B40" s="12" t="s">
        <v>41</v>
      </c>
      <c r="C40" s="6"/>
    </row>
    <row r="41" spans="1:3" ht="15">
      <c r="A41" s="8" t="s">
        <v>5</v>
      </c>
      <c r="B41" s="12" t="s">
        <v>16</v>
      </c>
      <c r="C41" s="6"/>
    </row>
    <row r="42" spans="1:3" ht="15">
      <c r="A42" s="8" t="s">
        <v>5</v>
      </c>
      <c r="B42" s="12" t="s">
        <v>22</v>
      </c>
      <c r="C42" s="6"/>
    </row>
    <row r="43" spans="1:3" ht="15">
      <c r="A43" s="8" t="s">
        <v>5</v>
      </c>
      <c r="B43" s="12" t="s">
        <v>8</v>
      </c>
      <c r="C43" s="6"/>
    </row>
    <row r="44" spans="1:3" ht="15">
      <c r="A44" s="8" t="s">
        <v>5</v>
      </c>
      <c r="B44" s="12" t="s">
        <v>12</v>
      </c>
      <c r="C44" s="6"/>
    </row>
    <row r="45" spans="1:3" ht="15">
      <c r="A45" s="8" t="s">
        <v>5</v>
      </c>
      <c r="B45" s="12" t="s">
        <v>15</v>
      </c>
      <c r="C45" s="6"/>
    </row>
    <row r="46" spans="1:3" ht="15">
      <c r="A46" s="8" t="s">
        <v>5</v>
      </c>
      <c r="B46" s="12" t="s">
        <v>9</v>
      </c>
      <c r="C46" s="6"/>
    </row>
    <row r="47" spans="1:3" ht="15">
      <c r="A47" s="8" t="s">
        <v>5</v>
      </c>
      <c r="B47" s="12" t="s">
        <v>11</v>
      </c>
      <c r="C47" s="6"/>
    </row>
    <row r="48" spans="1:3" ht="15">
      <c r="A48" s="8" t="s">
        <v>5</v>
      </c>
      <c r="B48" s="12" t="s">
        <v>10</v>
      </c>
      <c r="C48" s="6"/>
    </row>
    <row r="49" spans="1:3" ht="15.75">
      <c r="A49" s="1"/>
      <c r="B49" s="2"/>
      <c r="C49" s="1">
        <f>SUM(C48:C48)</f>
        <v>0</v>
      </c>
    </row>
    <row r="50" spans="1:3" ht="17.25">
      <c r="A50" s="10"/>
      <c r="B50" s="5" t="s">
        <v>74</v>
      </c>
      <c r="C50" s="11"/>
    </row>
    <row r="51" spans="1:3" ht="15">
      <c r="A51" s="14" t="s">
        <v>30</v>
      </c>
      <c r="B51" s="13" t="s">
        <v>29</v>
      </c>
      <c r="C51" s="6"/>
    </row>
    <row r="52" spans="1:3" ht="15">
      <c r="A52" s="14" t="s">
        <v>46</v>
      </c>
      <c r="B52" s="12" t="s">
        <v>47</v>
      </c>
      <c r="C52" s="6"/>
    </row>
    <row r="53" spans="1:3" ht="15">
      <c r="A53" s="14" t="s">
        <v>30</v>
      </c>
      <c r="B53" s="12" t="s">
        <v>43</v>
      </c>
      <c r="C53" s="6"/>
    </row>
    <row r="54" spans="1:3" ht="15">
      <c r="A54" s="14" t="s">
        <v>30</v>
      </c>
      <c r="B54" s="12" t="s">
        <v>44</v>
      </c>
      <c r="C54" s="6"/>
    </row>
    <row r="55" spans="1:3" ht="15">
      <c r="A55" s="14" t="s">
        <v>30</v>
      </c>
      <c r="B55" s="12" t="s">
        <v>45</v>
      </c>
      <c r="C55" s="6"/>
    </row>
    <row r="56" spans="1:3" ht="15">
      <c r="A56" s="14" t="s">
        <v>30</v>
      </c>
      <c r="B56" s="12" t="s">
        <v>42</v>
      </c>
      <c r="C56" s="6"/>
    </row>
    <row r="57" spans="1:3" ht="15">
      <c r="A57" s="8" t="s">
        <v>4</v>
      </c>
      <c r="B57" s="13" t="s">
        <v>28</v>
      </c>
      <c r="C57" s="6"/>
    </row>
    <row r="58" spans="1:3" ht="15">
      <c r="A58" s="8" t="s">
        <v>50</v>
      </c>
      <c r="B58" s="15" t="s">
        <v>78</v>
      </c>
      <c r="C58" s="6"/>
    </row>
    <row r="59" spans="1:3" ht="15">
      <c r="A59" s="8" t="s">
        <v>5</v>
      </c>
      <c r="B59" s="15" t="s">
        <v>79</v>
      </c>
      <c r="C59" s="6"/>
    </row>
    <row r="60" spans="1:3" ht="15">
      <c r="A60" s="8" t="s">
        <v>5</v>
      </c>
      <c r="B60" s="15" t="s">
        <v>59</v>
      </c>
      <c r="C60" s="6"/>
    </row>
    <row r="61" spans="1:3" ht="15.75">
      <c r="A61" s="1"/>
      <c r="B61" s="2"/>
      <c r="C61" s="1">
        <f>SUM(C55:C57)</f>
        <v>0</v>
      </c>
    </row>
    <row r="62" spans="1:3" ht="17.25">
      <c r="A62" s="10"/>
      <c r="B62" s="5" t="s">
        <v>75</v>
      </c>
      <c r="C62" s="11"/>
    </row>
    <row r="63" spans="1:3" ht="15">
      <c r="A63" s="8" t="s">
        <v>4</v>
      </c>
      <c r="B63" s="12" t="s">
        <v>33</v>
      </c>
      <c r="C63" s="6"/>
    </row>
    <row r="64" spans="1:3" ht="15">
      <c r="A64" s="14" t="s">
        <v>36</v>
      </c>
      <c r="B64" s="12" t="s">
        <v>32</v>
      </c>
      <c r="C64" s="6"/>
    </row>
    <row r="65" spans="1:3" ht="15">
      <c r="A65" s="8" t="s">
        <v>5</v>
      </c>
      <c r="B65" s="12" t="s">
        <v>48</v>
      </c>
      <c r="C65" s="6"/>
    </row>
    <row r="66" spans="1:3" ht="15">
      <c r="A66" s="14" t="s">
        <v>3</v>
      </c>
      <c r="B66" s="12" t="s">
        <v>31</v>
      </c>
      <c r="C66" s="6"/>
    </row>
    <row r="67" spans="1:3" ht="15">
      <c r="A67" s="14" t="s">
        <v>4</v>
      </c>
      <c r="B67" s="13" t="s">
        <v>49</v>
      </c>
      <c r="C67" s="6"/>
    </row>
    <row r="68" spans="1:3" ht="15">
      <c r="A68" s="8" t="s">
        <v>77</v>
      </c>
      <c r="B68" s="15" t="s">
        <v>76</v>
      </c>
      <c r="C68" s="6"/>
    </row>
    <row r="69" spans="1:3" ht="15">
      <c r="A69" s="8" t="s">
        <v>77</v>
      </c>
      <c r="B69" s="15" t="s">
        <v>83</v>
      </c>
      <c r="C69" s="6"/>
    </row>
    <row r="70" spans="1:3" ht="15">
      <c r="A70" s="8" t="s">
        <v>4</v>
      </c>
      <c r="B70" s="12" t="s">
        <v>35</v>
      </c>
      <c r="C70" s="6"/>
    </row>
    <row r="71" spans="1:3" ht="15">
      <c r="A71" s="14" t="s">
        <v>3</v>
      </c>
      <c r="B71" s="13" t="s">
        <v>37</v>
      </c>
      <c r="C71" s="6"/>
    </row>
    <row r="72" spans="1:3" ht="15">
      <c r="A72" s="14" t="s">
        <v>50</v>
      </c>
      <c r="B72" s="13" t="s">
        <v>51</v>
      </c>
      <c r="C72" s="6"/>
    </row>
    <row r="73" spans="1:3" ht="15">
      <c r="A73" s="8" t="s">
        <v>4</v>
      </c>
      <c r="B73" s="12" t="s">
        <v>34</v>
      </c>
      <c r="C73" s="6"/>
    </row>
    <row r="74" spans="1:3" ht="15.75">
      <c r="A74" s="1"/>
      <c r="B74" s="2"/>
      <c r="C74" s="1">
        <f>SUM(C31:C73)</f>
        <v>0</v>
      </c>
    </row>
    <row r="75" spans="1:3" ht="15">
      <c r="A75" s="7"/>
      <c r="B75" s="7"/>
      <c r="C75" s="7"/>
    </row>
    <row r="76" spans="1:3" ht="15">
      <c r="A76" s="25" t="s">
        <v>53</v>
      </c>
      <c r="B76" s="26"/>
      <c r="C76" s="18"/>
    </row>
    <row r="77" spans="1:3" ht="15.75">
      <c r="A77" s="19" t="s">
        <v>54</v>
      </c>
      <c r="B77" s="20"/>
      <c r="C77" s="21"/>
    </row>
    <row r="78" spans="1:3" ht="15">
      <c r="A78" s="19" t="s">
        <v>55</v>
      </c>
      <c r="B78" s="20"/>
      <c r="C78" s="22"/>
    </row>
    <row r="79" spans="1:3" ht="15">
      <c r="A79" s="19" t="s">
        <v>56</v>
      </c>
      <c r="B79" s="20"/>
      <c r="C79" s="22"/>
    </row>
    <row r="80" spans="1:3" ht="15">
      <c r="A80" s="27" t="s">
        <v>81</v>
      </c>
      <c r="B80" s="28"/>
      <c r="C80" s="22"/>
    </row>
    <row r="81" ht="15">
      <c r="C81" s="23"/>
    </row>
    <row r="82" ht="15">
      <c r="C82" s="23"/>
    </row>
    <row r="83" ht="15">
      <c r="C83" s="23"/>
    </row>
    <row r="84" spans="1:3" ht="15">
      <c r="A84" s="7"/>
      <c r="B84" s="7"/>
      <c r="C84" s="23"/>
    </row>
    <row r="86" spans="1:2" ht="15">
      <c r="A86" s="7" t="s">
        <v>57</v>
      </c>
      <c r="B86" s="7"/>
    </row>
    <row r="87" spans="1:2" ht="15">
      <c r="A87" s="7"/>
      <c r="B87" s="7"/>
    </row>
    <row r="88" spans="1:2" ht="15">
      <c r="A88" s="7" t="s">
        <v>58</v>
      </c>
      <c r="B88" s="7"/>
    </row>
  </sheetData>
  <sheetProtection/>
  <mergeCells count="3">
    <mergeCell ref="A1:C2"/>
    <mergeCell ref="A76:B76"/>
    <mergeCell ref="A80:B8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Chaptal</dc:creator>
  <cp:keywords/>
  <dc:description/>
  <cp:lastModifiedBy>int2</cp:lastModifiedBy>
  <cp:lastPrinted>2019-04-16T05:25:27Z</cp:lastPrinted>
  <dcterms:created xsi:type="dcterms:W3CDTF">2001-11-08T09:58:26Z</dcterms:created>
  <dcterms:modified xsi:type="dcterms:W3CDTF">2019-04-18T12:51:31Z</dcterms:modified>
  <cp:category/>
  <cp:version/>
  <cp:contentType/>
  <cp:contentStatus/>
</cp:coreProperties>
</file>