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1775"/>
  </bookViews>
  <sheets>
    <sheet name="BPU lot pain et viennoiserie" sheetId="4" r:id="rId1"/>
  </sheets>
  <calcPr calcId="125725"/>
</workbook>
</file>

<file path=xl/calcChain.xml><?xml version="1.0" encoding="utf-8"?>
<calcChain xmlns="http://schemas.openxmlformats.org/spreadsheetml/2006/main">
  <c r="J17" i="4"/>
  <c r="G17"/>
</calcChain>
</file>

<file path=xl/sharedStrings.xml><?xml version="1.0" encoding="utf-8"?>
<sst xmlns="http://schemas.openxmlformats.org/spreadsheetml/2006/main" count="55" uniqueCount="36">
  <si>
    <t>ARTICLES</t>
  </si>
  <si>
    <t>QUANTITES</t>
  </si>
  <si>
    <t>PRIX
UNITAIRE
HT</t>
  </si>
  <si>
    <t>TOTAL HT</t>
  </si>
  <si>
    <t>ECHANTILLON
OUI / NON</t>
  </si>
  <si>
    <t>DATE</t>
  </si>
  <si>
    <t>CACHET SIGNATURE</t>
  </si>
  <si>
    <t>Je soussigné ……………………………………………………………….</t>
  </si>
  <si>
    <t>représentant l'entreprise……………………………………………………</t>
  </si>
  <si>
    <t>MARQUE
ou
ORIGINE</t>
  </si>
  <si>
    <t>EMAIL pour la réception des bons de commande</t>
  </si>
  <si>
    <t>FAX pour la réception des bons de commande</t>
  </si>
  <si>
    <t>m'engage à maintenir les tarifs ci-dessus jusqu'à la fin de la présente consultation et à communiquer au fur et à mesure la liste actualisée des prix conformément aux cotations en vigueur</t>
  </si>
  <si>
    <r>
      <t>CONDITIONNEMENT
SOUHAITE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</si>
  <si>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le candidat indiquera le conditionnement se rapprochant le plus de celui souhaité</t>
    </r>
  </si>
  <si>
    <t>LYCEE Polyvalent Les Bourdonnières</t>
  </si>
  <si>
    <t>rue de la Perrière</t>
  </si>
  <si>
    <t>44200 NANTES Cedex 2 BP 66519</t>
  </si>
  <si>
    <t>et à assurer jusqu'à 1 livraison hebdomadaire le…………………………………..(précisez le jour) entre 6h15 et 10h00.</t>
  </si>
  <si>
    <t xml:space="preserve">Petit pain tradition en 50 gr </t>
  </si>
  <si>
    <t xml:space="preserve">pain au chocolat en 80 gr </t>
  </si>
  <si>
    <t xml:space="preserve">croissant en 80 gr </t>
  </si>
  <si>
    <t xml:space="preserve">pain sandwich tradition en 120
grammes et 30 cm longueur  </t>
  </si>
  <si>
    <t xml:space="preserve">pain hot dog en 30 cm </t>
  </si>
  <si>
    <t xml:space="preserve">pieces </t>
  </si>
  <si>
    <t xml:space="preserve">80000  pc </t>
  </si>
  <si>
    <t>1500  pc</t>
  </si>
  <si>
    <t xml:space="preserve">900  pc </t>
  </si>
  <si>
    <t xml:space="preserve">5000 pc </t>
  </si>
  <si>
    <t xml:space="preserve">3000 pc </t>
  </si>
  <si>
    <t xml:space="preserve">pain burger en  85 gr  </t>
  </si>
  <si>
    <t>oui</t>
  </si>
  <si>
    <t>OPTION
BIO</t>
  </si>
  <si>
    <t>X</t>
  </si>
  <si>
    <t xml:space="preserve">Tél. :   02.40.34.02.60   </t>
  </si>
  <si>
    <t xml:space="preserve">BORDEREAU DES PRIX UNITAIRES
ANNEE 2019 - Appel public à la concurrence dans le cadre d'un marché à procédure adaptée
MAPA N°2019 lot 4: PAIN FRAIS ET VIENNOISERIE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</si>
</sst>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0" fillId="0" borderId="13" xfId="0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4" borderId="14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4" borderId="14" xfId="0" applyFill="1" applyBorder="1" applyAlignment="1"/>
    <xf numFmtId="0" fontId="0" fillId="4" borderId="22" xfId="0" applyFill="1" applyBorder="1"/>
    <xf numFmtId="0" fontId="0" fillId="4" borderId="23" xfId="0" applyFill="1" applyBorder="1"/>
    <xf numFmtId="0" fontId="0" fillId="4" borderId="25" xfId="0" applyFill="1" applyBorder="1"/>
    <xf numFmtId="20" fontId="0" fillId="0" borderId="24" xfId="0" applyNumberFormat="1" applyFill="1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4" borderId="13" xfId="0" applyFill="1" applyBorder="1"/>
    <xf numFmtId="0" fontId="0" fillId="4" borderId="19" xfId="0" applyFill="1" applyBorder="1"/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N13" sqref="N13"/>
    </sheetView>
  </sheetViews>
  <sheetFormatPr baseColWidth="10" defaultRowHeight="15"/>
  <cols>
    <col min="1" max="1" width="27.5703125" customWidth="1"/>
    <col min="2" max="2" width="20.42578125" customWidth="1"/>
    <col min="4" max="4" width="13.85546875" customWidth="1"/>
    <col min="5" max="5" width="11.28515625" customWidth="1"/>
    <col min="7" max="7" width="11.42578125" customWidth="1"/>
  </cols>
  <sheetData>
    <row r="1" spans="1:19">
      <c r="A1" s="11" t="s">
        <v>15</v>
      </c>
      <c r="B1" s="11"/>
      <c r="C1" s="11"/>
    </row>
    <row r="2" spans="1:19">
      <c r="A2" s="12" t="s">
        <v>16</v>
      </c>
      <c r="B2" s="12"/>
      <c r="C2" s="12"/>
    </row>
    <row r="3" spans="1:19">
      <c r="A3" s="10" t="s">
        <v>17</v>
      </c>
      <c r="B3" s="3"/>
      <c r="C3" s="3"/>
    </row>
    <row r="4" spans="1:19" ht="15.75" thickBot="1">
      <c r="A4" s="12" t="s">
        <v>34</v>
      </c>
      <c r="B4" s="3"/>
      <c r="C4" s="3"/>
    </row>
    <row r="5" spans="1:19" ht="15" customHeight="1">
      <c r="A5" s="45" t="s">
        <v>35</v>
      </c>
      <c r="B5" s="46"/>
      <c r="C5" s="46"/>
      <c r="D5" s="46"/>
      <c r="E5" s="46"/>
      <c r="F5" s="46"/>
      <c r="G5" s="46"/>
      <c r="H5" s="46"/>
      <c r="I5" s="46"/>
      <c r="J5" s="47"/>
      <c r="N5" s="11"/>
      <c r="R5" s="20"/>
      <c r="S5" s="8"/>
    </row>
    <row r="6" spans="1:19" ht="15" customHeight="1">
      <c r="A6" s="48"/>
      <c r="B6" s="49"/>
      <c r="C6" s="49"/>
      <c r="D6" s="49"/>
      <c r="E6" s="49"/>
      <c r="F6" s="49"/>
      <c r="G6" s="49"/>
      <c r="H6" s="49"/>
      <c r="I6" s="49"/>
      <c r="J6" s="50"/>
      <c r="N6" s="12"/>
      <c r="R6" s="20"/>
      <c r="S6" s="8"/>
    </row>
    <row r="7" spans="1:19" ht="27.75" customHeight="1" thickBot="1">
      <c r="A7" s="48"/>
      <c r="B7" s="49"/>
      <c r="C7" s="49"/>
      <c r="D7" s="49"/>
      <c r="E7" s="49"/>
      <c r="F7" s="49"/>
      <c r="G7" s="49"/>
      <c r="H7" s="49"/>
      <c r="I7" s="49"/>
      <c r="J7" s="50"/>
      <c r="N7" s="3"/>
      <c r="R7" s="8"/>
      <c r="S7" s="8"/>
    </row>
    <row r="8" spans="1:19" ht="15" customHeight="1">
      <c r="A8" s="51" t="s">
        <v>0</v>
      </c>
      <c r="B8" s="53" t="s">
        <v>13</v>
      </c>
      <c r="C8" s="55" t="s">
        <v>1</v>
      </c>
      <c r="D8" s="57" t="s">
        <v>4</v>
      </c>
      <c r="E8" s="59" t="s">
        <v>9</v>
      </c>
      <c r="F8" s="57" t="s">
        <v>2</v>
      </c>
      <c r="G8" s="53" t="s">
        <v>3</v>
      </c>
      <c r="H8" s="62" t="s">
        <v>32</v>
      </c>
      <c r="I8" s="64" t="s">
        <v>2</v>
      </c>
      <c r="J8" s="66" t="s">
        <v>3</v>
      </c>
      <c r="N8" s="3"/>
      <c r="R8" s="8"/>
      <c r="S8" s="8"/>
    </row>
    <row r="9" spans="1:19">
      <c r="A9" s="52"/>
      <c r="B9" s="54"/>
      <c r="C9" s="56"/>
      <c r="D9" s="58"/>
      <c r="E9" s="60"/>
      <c r="F9" s="61"/>
      <c r="G9" s="54"/>
      <c r="H9" s="63"/>
      <c r="I9" s="65"/>
      <c r="J9" s="67"/>
      <c r="N9" s="3"/>
      <c r="R9" s="8"/>
      <c r="S9" s="8"/>
    </row>
    <row r="10" spans="1:19" ht="15.75" thickBot="1">
      <c r="A10" s="52"/>
      <c r="B10" s="54"/>
      <c r="C10" s="56"/>
      <c r="D10" s="58"/>
      <c r="E10" s="60"/>
      <c r="F10" s="61"/>
      <c r="G10" s="54"/>
      <c r="H10" s="63"/>
      <c r="I10" s="65"/>
      <c r="J10" s="67"/>
      <c r="N10" s="3"/>
      <c r="R10" s="8"/>
      <c r="S10" s="8"/>
    </row>
    <row r="11" spans="1:19" ht="36.75" customHeight="1">
      <c r="A11" s="33" t="s">
        <v>19</v>
      </c>
      <c r="B11" s="34" t="s">
        <v>24</v>
      </c>
      <c r="C11" s="35" t="s">
        <v>25</v>
      </c>
      <c r="D11" s="34" t="s">
        <v>31</v>
      </c>
      <c r="E11" s="36"/>
      <c r="F11" s="36"/>
      <c r="G11" s="37"/>
      <c r="H11" s="32" t="s">
        <v>33</v>
      </c>
      <c r="I11" s="26"/>
      <c r="J11" s="27"/>
      <c r="Q11" s="8"/>
      <c r="R11" s="8"/>
    </row>
    <row r="12" spans="1:19" ht="36.75" customHeight="1">
      <c r="A12" s="38" t="s">
        <v>20</v>
      </c>
      <c r="B12" s="22" t="s">
        <v>24</v>
      </c>
      <c r="C12" s="23" t="s">
        <v>26</v>
      </c>
      <c r="D12" s="22" t="s">
        <v>31</v>
      </c>
      <c r="E12" s="39"/>
      <c r="F12" s="39"/>
      <c r="G12" s="40"/>
      <c r="H12" s="31" t="s">
        <v>33</v>
      </c>
      <c r="I12" s="16"/>
      <c r="J12" s="28"/>
      <c r="Q12" s="8"/>
      <c r="R12" s="8"/>
    </row>
    <row r="13" spans="1:19" ht="36.75" customHeight="1">
      <c r="A13" s="38" t="s">
        <v>21</v>
      </c>
      <c r="B13" s="22" t="s">
        <v>24</v>
      </c>
      <c r="C13" s="23" t="s">
        <v>27</v>
      </c>
      <c r="D13" s="22" t="s">
        <v>31</v>
      </c>
      <c r="E13" s="39"/>
      <c r="F13" s="39"/>
      <c r="G13" s="40"/>
      <c r="H13" s="31" t="s">
        <v>33</v>
      </c>
      <c r="I13" s="16"/>
      <c r="J13" s="28"/>
      <c r="Q13" s="8"/>
      <c r="R13" s="8"/>
    </row>
    <row r="14" spans="1:19" ht="36.75" customHeight="1">
      <c r="A14" s="38" t="s">
        <v>30</v>
      </c>
      <c r="B14" s="22" t="s">
        <v>24</v>
      </c>
      <c r="C14" s="23" t="s">
        <v>28</v>
      </c>
      <c r="D14" s="22" t="s">
        <v>31</v>
      </c>
      <c r="E14" s="39"/>
      <c r="F14" s="39"/>
      <c r="G14" s="40"/>
      <c r="H14" s="31" t="s">
        <v>33</v>
      </c>
      <c r="I14" s="16"/>
      <c r="J14" s="28"/>
      <c r="Q14" s="8"/>
      <c r="R14" s="8"/>
    </row>
    <row r="15" spans="1:19" ht="36.75" customHeight="1">
      <c r="A15" s="29" t="s">
        <v>22</v>
      </c>
      <c r="B15" s="22" t="s">
        <v>24</v>
      </c>
      <c r="C15" s="23" t="s">
        <v>28</v>
      </c>
      <c r="D15" s="22" t="s">
        <v>31</v>
      </c>
      <c r="E15" s="24"/>
      <c r="F15" s="24"/>
      <c r="G15" s="30"/>
      <c r="H15" s="31" t="s">
        <v>33</v>
      </c>
      <c r="I15" s="25"/>
      <c r="J15" s="28"/>
    </row>
    <row r="16" spans="1:19" ht="36.75" customHeight="1" thickBot="1">
      <c r="A16" s="41" t="s">
        <v>23</v>
      </c>
      <c r="B16" s="13" t="s">
        <v>24</v>
      </c>
      <c r="C16" s="14" t="s">
        <v>29</v>
      </c>
      <c r="D16" s="13" t="s">
        <v>31</v>
      </c>
      <c r="E16" s="15"/>
      <c r="F16" s="15"/>
      <c r="G16" s="42"/>
      <c r="H16" s="21" t="s">
        <v>33</v>
      </c>
      <c r="I16" s="43"/>
      <c r="J16" s="44"/>
    </row>
    <row r="17" spans="1:10">
      <c r="A17" s="83" t="s">
        <v>3</v>
      </c>
      <c r="B17" s="73"/>
      <c r="C17" s="73"/>
      <c r="D17" s="73"/>
      <c r="E17" s="69"/>
      <c r="F17" s="69"/>
      <c r="G17" s="71">
        <f>SUM(G11:G16)</f>
        <v>0</v>
      </c>
      <c r="H17" s="75"/>
      <c r="I17" s="77"/>
      <c r="J17" s="79">
        <f>SUM(J11:J16)</f>
        <v>0</v>
      </c>
    </row>
    <row r="18" spans="1:10" ht="15.75" thickBot="1">
      <c r="A18" s="84"/>
      <c r="B18" s="74"/>
      <c r="C18" s="74"/>
      <c r="D18" s="74"/>
      <c r="E18" s="70"/>
      <c r="F18" s="70"/>
      <c r="G18" s="72"/>
      <c r="H18" s="76"/>
      <c r="I18" s="78"/>
      <c r="J18" s="80"/>
    </row>
    <row r="19" spans="1:10">
      <c r="H19" s="9"/>
    </row>
    <row r="20" spans="1:10" ht="17.25">
      <c r="A20" t="s">
        <v>14</v>
      </c>
    </row>
    <row r="21" spans="1:10">
      <c r="B21" s="6"/>
      <c r="C21" s="8"/>
      <c r="D21" s="8"/>
      <c r="E21" s="8"/>
    </row>
    <row r="22" spans="1:10">
      <c r="A22" s="1" t="s">
        <v>10</v>
      </c>
      <c r="C22" s="9"/>
      <c r="D22" s="9"/>
      <c r="E22" s="9"/>
      <c r="F22" s="19"/>
      <c r="G22" s="19"/>
      <c r="H22" s="68"/>
      <c r="I22" s="68"/>
      <c r="J22" s="68"/>
    </row>
    <row r="23" spans="1:10">
      <c r="A23" s="1" t="s">
        <v>11</v>
      </c>
      <c r="B23" s="17"/>
      <c r="C23" s="18"/>
      <c r="D23" s="18"/>
      <c r="E23" s="8"/>
    </row>
    <row r="24" spans="1:10">
      <c r="C24" s="18"/>
      <c r="D24" s="18"/>
      <c r="H24" s="68"/>
      <c r="I24" s="68"/>
      <c r="J24" s="68"/>
    </row>
    <row r="26" spans="1:10" ht="15.75">
      <c r="A26" s="7" t="s">
        <v>7</v>
      </c>
    </row>
    <row r="27" spans="1:10" ht="15.75">
      <c r="A27" s="7" t="s">
        <v>8</v>
      </c>
    </row>
    <row r="28" spans="1:10">
      <c r="A28" s="4" t="s">
        <v>12</v>
      </c>
    </row>
    <row r="29" spans="1:10">
      <c r="A29" s="4" t="s">
        <v>18</v>
      </c>
    </row>
    <row r="30" spans="1:10" ht="16.5" thickBot="1">
      <c r="A30" s="5"/>
    </row>
    <row r="31" spans="1:10" ht="16.5" thickBot="1">
      <c r="A31" s="5"/>
      <c r="C31" s="6" t="s">
        <v>5</v>
      </c>
      <c r="D31" s="81"/>
      <c r="E31" s="82"/>
      <c r="G31" s="6" t="s">
        <v>6</v>
      </c>
    </row>
    <row r="32" spans="1:10" ht="15.75">
      <c r="A32" s="2"/>
    </row>
  </sheetData>
  <mergeCells count="24">
    <mergeCell ref="D31:E31"/>
    <mergeCell ref="D17:D18"/>
    <mergeCell ref="E17:E18"/>
    <mergeCell ref="A17:A18"/>
    <mergeCell ref="B17:B18"/>
    <mergeCell ref="H22:J22"/>
    <mergeCell ref="H24:J24"/>
    <mergeCell ref="F17:F18"/>
    <mergeCell ref="G17:G18"/>
    <mergeCell ref="C17:C18"/>
    <mergeCell ref="H17:H18"/>
    <mergeCell ref="I17:I18"/>
    <mergeCell ref="J17:J18"/>
    <mergeCell ref="A5:J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lot pain et viennoiserie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</dc:creator>
  <cp:lastModifiedBy>agtcompt</cp:lastModifiedBy>
  <cp:lastPrinted>2019-04-09T07:54:31Z</cp:lastPrinted>
  <dcterms:created xsi:type="dcterms:W3CDTF">2013-05-14T08:46:35Z</dcterms:created>
  <dcterms:modified xsi:type="dcterms:W3CDTF">2019-04-09T10:32:23Z</dcterms:modified>
</cp:coreProperties>
</file>