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Volumes/Public/Réseau/01 SCOLAIRE/01.69.55 LYCÉE JOSEPH MARIE JACQUARD /03 ÉTUDE/"/>
    </mc:Choice>
  </mc:AlternateContent>
  <xr:revisionPtr revIDLastSave="0" documentId="13_ncr:1_{33BD072D-A953-3945-BBDD-53143F97E294}" xr6:coauthVersionLast="47" xr6:coauthVersionMax="47" xr10:uidLastSave="{00000000-0000-0000-0000-000000000000}"/>
  <bookViews>
    <workbookView xWindow="8660" yWindow="3480" windowWidth="35580" windowHeight="26060" activeTab="2" xr2:uid="{E01D50E1-4FA8-9A44-9051-7A6C66447B71}"/>
  </bookViews>
  <sheets>
    <sheet name="PDG LOT N°02" sheetId="5" r:id="rId1"/>
    <sheet name="CONNAISSANCE LOT N°02" sheetId="6" r:id="rId2"/>
    <sheet name="DPGF LOT N°02"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4" l="1"/>
  <c r="G14" i="4"/>
  <c r="G17" i="4"/>
  <c r="G15" i="4"/>
  <c r="G18" i="4"/>
  <c r="G13" i="4"/>
  <c r="G12" i="4"/>
  <c r="G11" i="4"/>
  <c r="G10" i="4"/>
  <c r="G9" i="4"/>
  <c r="G8" i="4"/>
  <c r="G7" i="4"/>
  <c r="G6" i="4"/>
  <c r="G5" i="4"/>
  <c r="G4" i="4"/>
  <c r="G3" i="4"/>
  <c r="G2" i="4"/>
</calcChain>
</file>

<file path=xl/sharedStrings.xml><?xml version="1.0" encoding="utf-8"?>
<sst xmlns="http://schemas.openxmlformats.org/spreadsheetml/2006/main" count="60" uniqueCount="45">
  <si>
    <t>Nettoyage de fin de chantier</t>
  </si>
  <si>
    <t>Rep</t>
  </si>
  <si>
    <t>Désignation</t>
  </si>
  <si>
    <t>Quantité</t>
  </si>
  <si>
    <t>Prix unitaire</t>
  </si>
  <si>
    <t>Prix total</t>
  </si>
  <si>
    <t>Unité</t>
  </si>
  <si>
    <t>Installation de chantier</t>
  </si>
  <si>
    <t>Dépose des réseaux</t>
  </si>
  <si>
    <t>Dépose des radiateurs</t>
  </si>
  <si>
    <t>Reprise de sol</t>
  </si>
  <si>
    <t>Ens.</t>
  </si>
  <si>
    <t>U</t>
  </si>
  <si>
    <t>Mise en œuvre d'une EU - Table de dépose</t>
  </si>
  <si>
    <t>Mise en œuvre d'une EF+EC+EU - Table d'entrée</t>
  </si>
  <si>
    <t>Mise en œuvre d'une EFA+EU - Machine à laver</t>
  </si>
  <si>
    <t>Découpe de l'allège</t>
  </si>
  <si>
    <t>Mise en œuvre d'une EF+EU - Adoucisseur d'eau</t>
  </si>
  <si>
    <t>Mise en œuvre d'une alimentation MONO+T - PU: 1 kW</t>
  </si>
  <si>
    <t>MOA</t>
  </si>
  <si>
    <t>RÉGION AUVERGNE RHÔNE-ALPES</t>
  </si>
  <si>
    <t>1, ESPLANADE FRANÇOIS MITTERRAND - CS 20033</t>
  </si>
  <si>
    <t>69269 LYON CEDEX 02</t>
  </si>
  <si>
    <t>Ingéniérie Restauration</t>
  </si>
  <si>
    <t>BUREAU D'ÉTUDES ICP</t>
  </si>
  <si>
    <t>5 Avenue Jules ferry</t>
  </si>
  <si>
    <t>69780 MIONS</t>
  </si>
  <si>
    <t>DECOMPOSITION DU PRIX GLOBAL ET FORFAITAIRE</t>
    <phoneticPr fontId="0"/>
  </si>
  <si>
    <t>(D.P.G.F.)</t>
    <phoneticPr fontId="0"/>
  </si>
  <si>
    <t>Lot n°02 TRAVAUX SECOND OEUVRE</t>
  </si>
  <si>
    <t>CONNAISSANCE DU DOSSIER</t>
  </si>
  <si>
    <t xml:space="preserve">Les entrepreneurs devront vérifier sous leur entière responsabilité les documents qui leur seront communiqués.
Les entreprises soumissionnaires sont réputées avoir pris connaissance de l’état des lieux et de l’ensemble du dossier, tous corps d’état, et des travaux à exécuter pour l’achèvement complet du projet.
Ils ne pourront pas invoquer l’ignorance du dossier.
Le présent devis a été établi pour renseigner les entreprises sur la nature des travaux à réaliser, mais il convient de signaler que ce devis n'a pas de caractère limitatif et que l'adjudicataire devra exécuter, comme étant compris dans son offre, sans exception, ni réserve, tous les travaux de sa profession nécessaires à l'achèvement complet du présent lot.
Aucune omission ne pourra être réclamée en plus-value.
Le présent quantitatif n'est pas un document contractuel, ni un métré "entreprise", il est remis à titre indicatif uniquement.
Il appartient aux soumissionnaires de vérifier :
- Les erreurs qui pourraient être relevées pendant ou après l’exécution des travaux, sur les quantités de ce document, ne pourront conduire en aucun cas, à une modification du prix forfaitaire porté à la soumission.
  - L’entrepreneur reste seul responsable des quantités portées au présent bordereau.
</t>
  </si>
  <si>
    <t xml:space="preserve"> RESTRUCTURATION DE LA LAVERIE 
LYCÉE PROFESSIONNEL JACQUARD</t>
  </si>
  <si>
    <t>SUIVI DE CHANTIER ET REMISE DES PLANS DE RESERVATIONS</t>
  </si>
  <si>
    <t>REMISE DES DOSSIERS DE RECOLLEMENT (DOE)</t>
  </si>
  <si>
    <t>TOTAL GÉNÉRAL HT</t>
  </si>
  <si>
    <t>TVA À 20%</t>
  </si>
  <si>
    <t>TOTAL GÉNÉRAL TTC</t>
  </si>
  <si>
    <t xml:space="preserve">Peinture sur support </t>
  </si>
  <si>
    <t>Remplacement dalle de faux-plafond</t>
  </si>
  <si>
    <t>m2</t>
  </si>
  <si>
    <t>Septembre 2022 Indice 1</t>
  </si>
  <si>
    <t>Dépose de l'alimentation</t>
  </si>
  <si>
    <t>Mise en œuvre de plot béton</t>
  </si>
  <si>
    <t>Mise en œuvre d'une alimentation TRI+T+N - PU: 35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</si>
</sst>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8">
    <font>
      <sz val="11"/>
      <color theme="1"/>
      <name val="CenturyGothic"/>
      <family val="2"/>
    </font>
    <font>
      <sz val="10"/>
      <color theme="1"/>
      <name val="Avenir Book"/>
      <family val="2"/>
    </font>
    <font>
      <b/>
      <sz val="10"/>
      <color theme="0"/>
      <name val="Avenir Book"/>
      <family val="2"/>
    </font>
    <font>
      <b/>
      <sz val="10"/>
      <color theme="1"/>
      <name val="Avenir Book"/>
      <family val="2"/>
    </font>
    <font>
      <sz val="11"/>
      <color theme="1"/>
      <name val="CenturyGothic"/>
      <family val="2"/>
    </font>
    <font>
      <sz val="10"/>
      <name val="Geneva"/>
      <family val="2"/>
    </font>
    <font>
      <b/>
      <sz val="9"/>
      <color theme="1"/>
      <name val="Century Gothic"/>
      <family val="1"/>
    </font>
    <font>
      <sz val="10"/>
      <color theme="1"/>
      <name val="Century Gothic"/>
      <family val="1"/>
    </font>
    <font>
      <sz val="11"/>
      <color theme="1"/>
      <name val="Calibri"/>
      <family val="2"/>
      <scheme val="minor"/>
    </font>
    <font>
      <sz val="11"/>
      <color theme="1"/>
      <name val="Century Gothic"/>
      <family val="1"/>
    </font>
    <font>
      <sz val="12"/>
      <color theme="1"/>
      <name val="Calibri"/>
      <family val="2"/>
      <scheme val="minor"/>
    </font>
    <font>
      <b/>
      <sz val="20"/>
      <color theme="1"/>
      <name val="Century Gothic"/>
      <family val="1"/>
    </font>
    <font>
      <sz val="14"/>
      <color theme="1"/>
      <name val="Century Gothic"/>
      <family val="1"/>
    </font>
    <font>
      <b/>
      <i/>
      <sz val="9"/>
      <color theme="1"/>
      <name val="Century Gothic"/>
      <family val="1"/>
    </font>
    <font>
      <i/>
      <sz val="10"/>
      <color theme="1"/>
      <name val="Century Gothic"/>
      <family val="1"/>
    </font>
    <font>
      <b/>
      <sz val="11"/>
      <color theme="1"/>
      <name val="Century Gothic"/>
      <family val="1"/>
    </font>
    <font>
      <sz val="9"/>
      <color theme="1"/>
      <name val="Century Gothic"/>
      <family val="1"/>
    </font>
    <font>
      <u/>
      <sz val="10"/>
      <color indexed="12"/>
      <name val="Geneva"/>
      <family val="2"/>
    </font>
    <font>
      <u/>
      <sz val="10"/>
      <color theme="1"/>
      <name val="Century Gothic"/>
      <family val="1"/>
    </font>
    <font>
      <b/>
      <sz val="10"/>
      <color theme="1"/>
      <name val="Century Gothic"/>
      <family val="1"/>
    </font>
    <font>
      <b/>
      <sz val="24"/>
      <color theme="1"/>
      <name val="Century Gothic"/>
      <family val="1"/>
    </font>
    <font>
      <b/>
      <sz val="16"/>
      <color theme="1"/>
      <name val="Century Gothic"/>
      <family val="1"/>
    </font>
    <font>
      <b/>
      <sz val="18"/>
      <color theme="1"/>
      <name val="Century Gothic"/>
      <family val="1"/>
    </font>
    <font>
      <b/>
      <i/>
      <sz val="18"/>
      <color theme="1"/>
      <name val="Century Gothic"/>
      <family val="1"/>
    </font>
    <font>
      <sz val="16"/>
      <color theme="1"/>
      <name val="Century Gothic"/>
      <family val="1"/>
    </font>
    <font>
      <b/>
      <sz val="18"/>
      <color rgb="FFFF0000"/>
      <name val="CenturyGothic"/>
    </font>
    <font>
      <sz val="14"/>
      <color theme="1"/>
      <name val="CenturyGothic"/>
      <family val="2"/>
    </font>
    <font>
      <b/>
      <sz val="10"/>
      <color rgb="FFFF0000"/>
      <name val="Avenir Book"/>
      <family val="2"/>
    </font>
  </fonts>
  <fills count="3">
    <fill>
      <patternFill patternType="none"/>
    </fill>
    <fill>
      <patternFill patternType="gray125"/>
    </fill>
    <fill>
      <patternFill patternType="solid">
        <fgColor theme="4"/>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auto="1"/>
      </left>
      <right style="medium">
        <color auto="1"/>
      </right>
      <top style="medium">
        <color auto="1"/>
      </top>
      <bottom style="medium">
        <color auto="1"/>
      </bottom>
      <diagonal/>
    </border>
  </borders>
  <cellStyleXfs count="7">
    <xf numFmtId="0" fontId="0" fillId="0" borderId="0"/>
    <xf numFmtId="0" fontId="5" fillId="0" borderId="0"/>
    <xf numFmtId="0" fontId="8" fillId="0" borderId="0"/>
    <xf numFmtId="0" fontId="10" fillId="0" borderId="0"/>
    <xf numFmtId="0" fontId="5" fillId="0" borderId="0"/>
    <xf numFmtId="0" fontId="17" fillId="0" borderId="0" applyNumberFormat="0" applyFill="0" applyBorder="0" applyAlignment="0" applyProtection="0">
      <alignment vertical="top"/>
      <protection locked="0"/>
    </xf>
    <xf numFmtId="0" fontId="4" fillId="0" borderId="0"/>
  </cellStyleXfs>
  <cellXfs count="82">
    <xf numFmtId="0" fontId="0" fillId="0" borderId="0" xfId="0"/>
    <xf numFmtId="0" fontId="1"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4" xfId="0" applyFont="1" applyBorder="1" applyAlignment="1">
      <alignment horizontal="center" vertical="center"/>
    </xf>
    <xf numFmtId="0" fontId="1" fillId="0" borderId="5" xfId="0" applyFont="1" applyBorder="1"/>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5" xfId="0" applyFont="1" applyBorder="1" applyAlignment="1">
      <alignment wrapText="1"/>
    </xf>
    <xf numFmtId="0" fontId="1" fillId="0" borderId="7" xfId="0" applyFont="1" applyBorder="1"/>
    <xf numFmtId="0" fontId="1" fillId="0" borderId="8" xfId="0" applyFont="1" applyBorder="1"/>
    <xf numFmtId="0" fontId="1" fillId="0" borderId="9" xfId="0" applyFont="1" applyBorder="1"/>
    <xf numFmtId="164" fontId="3" fillId="0" borderId="4"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7" xfId="0" applyFont="1" applyBorder="1"/>
    <xf numFmtId="0" fontId="3" fillId="0" borderId="9" xfId="0" applyFont="1" applyBorder="1"/>
    <xf numFmtId="0" fontId="3" fillId="0" borderId="10" xfId="0" applyFont="1" applyBorder="1" applyAlignment="1">
      <alignment horizontal="center" vertical="center"/>
    </xf>
    <xf numFmtId="0" fontId="1" fillId="0" borderId="11" xfId="0" applyFont="1" applyBorder="1" applyAlignment="1">
      <alignment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164" fontId="3" fillId="0" borderId="10"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6" fillId="0" borderId="0" xfId="1" applyFont="1" applyAlignment="1">
      <alignment horizontal="left"/>
    </xf>
    <xf numFmtId="0" fontId="7" fillId="0" borderId="0" xfId="1" applyFont="1"/>
    <xf numFmtId="0" fontId="9" fillId="0" borderId="0" xfId="2" applyFont="1"/>
    <xf numFmtId="0" fontId="10" fillId="0" borderId="0" xfId="3"/>
    <xf numFmtId="0" fontId="7" fillId="0" borderId="0" xfId="1" applyFont="1" applyAlignment="1">
      <alignment horizontal="center"/>
    </xf>
    <xf numFmtId="0" fontId="6" fillId="0" borderId="0" xfId="1" applyFont="1" applyAlignment="1">
      <alignment horizontal="right"/>
    </xf>
    <xf numFmtId="0" fontId="13" fillId="0" borderId="0" xfId="1" applyFont="1" applyAlignment="1">
      <alignment horizontal="left"/>
    </xf>
    <xf numFmtId="0" fontId="14" fillId="0" borderId="0" xfId="1" applyFont="1"/>
    <xf numFmtId="0" fontId="6" fillId="0" borderId="0" xfId="1" applyFont="1" applyAlignment="1">
      <alignment horizontal="center"/>
    </xf>
    <xf numFmtId="0" fontId="19" fillId="0" borderId="0" xfId="1" applyFont="1"/>
    <xf numFmtId="0" fontId="21" fillId="0" borderId="0" xfId="1" applyFont="1" applyAlignment="1">
      <alignment horizontal="center" vertical="center"/>
    </xf>
    <xf numFmtId="0" fontId="7" fillId="0" borderId="0" xfId="1" applyFont="1" applyAlignment="1">
      <alignment horizontal="center" vertical="center"/>
    </xf>
    <xf numFmtId="0" fontId="23" fillId="0" borderId="0" xfId="1" applyFont="1" applyAlignment="1">
      <alignment horizontal="center" vertical="center"/>
    </xf>
    <xf numFmtId="0" fontId="24" fillId="0" borderId="0" xfId="1" applyFont="1" applyAlignment="1">
      <alignment horizontal="center" vertical="center"/>
    </xf>
    <xf numFmtId="17" fontId="15" fillId="0" borderId="0" xfId="1" quotePrefix="1" applyNumberFormat="1" applyFont="1"/>
    <xf numFmtId="17" fontId="19" fillId="0" borderId="0" xfId="1" quotePrefix="1" applyNumberFormat="1" applyFont="1" applyAlignment="1">
      <alignment horizontal="center" vertical="center"/>
    </xf>
    <xf numFmtId="0" fontId="19" fillId="0" borderId="0" xfId="1" applyFont="1" applyAlignment="1">
      <alignment horizontal="center" vertical="center"/>
    </xf>
    <xf numFmtId="0" fontId="19" fillId="0" borderId="0" xfId="1" applyFont="1" applyAlignment="1">
      <alignment horizontal="right" vertical="center"/>
    </xf>
    <xf numFmtId="0" fontId="8" fillId="0" borderId="0" xfId="2"/>
    <xf numFmtId="0" fontId="4" fillId="0" borderId="0" xfId="6"/>
    <xf numFmtId="0" fontId="3" fillId="0" borderId="0" xfId="0" applyFont="1" applyAlignment="1">
      <alignment horizontal="left" vertical="center"/>
    </xf>
    <xf numFmtId="0" fontId="1" fillId="0" borderId="0" xfId="0" applyFont="1" applyAlignment="1">
      <alignment horizontal="left" vertical="center" wrapText="1"/>
    </xf>
    <xf numFmtId="164" fontId="3" fillId="0" borderId="0" xfId="0" applyNumberFormat="1" applyFont="1" applyAlignment="1">
      <alignment horizontal="center" vertical="center"/>
    </xf>
    <xf numFmtId="164" fontId="27" fillId="0" borderId="24" xfId="0" applyNumberFormat="1" applyFont="1" applyBorder="1" applyAlignment="1">
      <alignment horizontal="center" vertical="center"/>
    </xf>
    <xf numFmtId="164" fontId="27" fillId="0" borderId="0" xfId="0" applyNumberFormat="1" applyFont="1" applyAlignment="1">
      <alignment horizontal="center" vertical="center"/>
    </xf>
    <xf numFmtId="164" fontId="3" fillId="0" borderId="24" xfId="0" applyNumberFormat="1" applyFont="1" applyBorder="1" applyAlignment="1">
      <alignment horizontal="center" vertical="center"/>
    </xf>
    <xf numFmtId="0" fontId="12" fillId="0" borderId="13" xfId="4" applyFont="1" applyBorder="1" applyAlignment="1">
      <alignment horizontal="center"/>
    </xf>
    <xf numFmtId="0" fontId="12" fillId="0" borderId="0" xfId="4" applyFont="1"/>
    <xf numFmtId="0" fontId="12" fillId="0" borderId="14" xfId="4" applyFont="1" applyBorder="1"/>
    <xf numFmtId="0" fontId="6" fillId="0" borderId="0" xfId="1" applyFont="1" applyAlignment="1">
      <alignment horizontal="left"/>
    </xf>
    <xf numFmtId="0" fontId="7" fillId="0" borderId="0" xfId="1" applyFont="1"/>
    <xf numFmtId="0" fontId="7" fillId="0" borderId="0" xfId="1" applyFont="1" applyAlignment="1">
      <alignment horizontal="center"/>
    </xf>
    <xf numFmtId="0" fontId="11" fillId="0" borderId="13" xfId="4" applyFont="1" applyBorder="1" applyAlignment="1">
      <alignment horizontal="center"/>
    </xf>
    <xf numFmtId="0" fontId="11" fillId="0" borderId="0" xfId="4" applyFont="1"/>
    <xf numFmtId="0" fontId="11" fillId="0" borderId="14" xfId="4" applyFont="1" applyBorder="1"/>
    <xf numFmtId="0" fontId="18" fillId="0" borderId="0" xfId="5" applyFont="1" applyBorder="1" applyAlignment="1" applyProtection="1">
      <alignment horizontal="center"/>
    </xf>
    <xf numFmtId="0" fontId="15" fillId="0" borderId="0" xfId="1" applyFont="1" applyAlignment="1">
      <alignment horizontal="center"/>
    </xf>
    <xf numFmtId="0" fontId="16" fillId="0" borderId="0" xfId="1" applyFont="1" applyAlignment="1">
      <alignment horizontal="center"/>
    </xf>
    <xf numFmtId="0" fontId="11" fillId="0" borderId="0" xfId="1" applyFont="1" applyAlignment="1">
      <alignment horizontal="center"/>
    </xf>
    <xf numFmtId="0" fontId="11" fillId="0" borderId="0" xfId="1" applyFont="1"/>
    <xf numFmtId="0" fontId="12" fillId="0" borderId="0" xfId="1" applyFont="1" applyAlignment="1">
      <alignment horizontal="center"/>
    </xf>
    <xf numFmtId="0" fontId="22" fillId="0" borderId="0" xfId="1" applyFont="1" applyAlignment="1">
      <alignment horizontal="center" vertical="center"/>
    </xf>
    <xf numFmtId="0" fontId="19" fillId="0" borderId="0" xfId="1" applyFont="1" applyAlignment="1">
      <alignment horizontal="center" vertical="center"/>
    </xf>
    <xf numFmtId="0" fontId="19" fillId="0" borderId="0" xfId="1" applyFont="1" applyAlignment="1">
      <alignment horizontal="center"/>
    </xf>
    <xf numFmtId="0" fontId="20" fillId="0" borderId="0" xfId="1" applyFont="1" applyAlignment="1">
      <alignment horizontal="center" vertical="center" wrapText="1"/>
    </xf>
    <xf numFmtId="0" fontId="21" fillId="0" borderId="0" xfId="1" applyFont="1" applyAlignment="1">
      <alignment horizontal="center" vertical="center"/>
    </xf>
    <xf numFmtId="0" fontId="25" fillId="0" borderId="15" xfId="6" applyFont="1" applyBorder="1" applyAlignment="1">
      <alignment horizontal="center" vertical="center"/>
    </xf>
    <xf numFmtId="0" fontId="25" fillId="0" borderId="16" xfId="6" applyFont="1" applyBorder="1" applyAlignment="1">
      <alignment horizontal="center" vertical="center"/>
    </xf>
    <xf numFmtId="0" fontId="25" fillId="0" borderId="17" xfId="6" applyFont="1" applyBorder="1" applyAlignment="1">
      <alignment horizontal="center" vertical="center"/>
    </xf>
    <xf numFmtId="0" fontId="26" fillId="0" borderId="18" xfId="6" applyFont="1" applyBorder="1" applyAlignment="1">
      <alignment horizontal="left" vertical="top" wrapText="1"/>
    </xf>
    <xf numFmtId="0" fontId="26" fillId="0" borderId="19" xfId="6" applyFont="1" applyBorder="1" applyAlignment="1">
      <alignment horizontal="left" vertical="top"/>
    </xf>
    <xf numFmtId="0" fontId="26" fillId="0" borderId="20" xfId="6" applyFont="1" applyBorder="1" applyAlignment="1">
      <alignment horizontal="left" vertical="top"/>
    </xf>
    <xf numFmtId="0" fontId="26" fillId="0" borderId="13" xfId="6" applyFont="1" applyBorder="1" applyAlignment="1">
      <alignment horizontal="left" vertical="top"/>
    </xf>
    <xf numFmtId="0" fontId="26" fillId="0" borderId="0" xfId="6" applyFont="1" applyAlignment="1">
      <alignment horizontal="left" vertical="top"/>
    </xf>
    <xf numFmtId="0" fontId="26" fillId="0" borderId="14" xfId="6" applyFont="1" applyBorder="1" applyAlignment="1">
      <alignment horizontal="left" vertical="top"/>
    </xf>
    <xf numFmtId="0" fontId="26" fillId="0" borderId="21" xfId="6" applyFont="1" applyBorder="1" applyAlignment="1">
      <alignment horizontal="left" vertical="top"/>
    </xf>
    <xf numFmtId="0" fontId="26" fillId="0" borderId="22" xfId="6" applyFont="1" applyBorder="1" applyAlignment="1">
      <alignment horizontal="left" vertical="top"/>
    </xf>
    <xf numFmtId="0" fontId="26" fillId="0" borderId="23" xfId="6" applyFont="1" applyBorder="1" applyAlignment="1">
      <alignment horizontal="left" vertical="top"/>
    </xf>
    <xf numFmtId="0" fontId="3" fillId="0" borderId="0" xfId="0" applyFont="1" applyAlignment="1">
      <alignment horizontal="left" vertical="center"/>
    </xf>
  </cellXfs>
  <cellStyles count="7">
    <cellStyle name="Lien hypertexte 2" xfId="5" xr:uid="{E04A5C7C-87B2-E144-AECD-982544B2B1B6}"/>
    <cellStyle name="Normal" xfId="0" builtinId="0"/>
    <cellStyle name="Normal 2 2 2" xfId="1" xr:uid="{C94A1BFE-BEC2-F249-ABDC-E99C5A7B35E5}"/>
    <cellStyle name="Normal 2 3" xfId="4" xr:uid="{8C9FAC4A-4F27-BC42-B2B4-625342162D57}"/>
    <cellStyle name="Normal 3" xfId="2" xr:uid="{B2240B71-E683-1E45-975B-8F5F7168C004}"/>
    <cellStyle name="Normal 4" xfId="6" xr:uid="{BFB5A473-EFEE-FA42-BE06-060B1491DEF8}"/>
    <cellStyle name="Normal 5" xfId="3" xr:uid="{BE634655-AD3C-3D49-9123-B9E7DA6C17E2}"/>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95250</xdr:colOff>
      <xdr:row>17</xdr:row>
      <xdr:rowOff>47625</xdr:rowOff>
    </xdr:from>
    <xdr:ext cx="1554034" cy="985308"/>
    <xdr:sp macro="" textlink="">
      <xdr:nvSpPr>
        <xdr:cNvPr id="2" name="Image 6" descr="Image 4.png">
          <a:extLst>
            <a:ext uri="{FF2B5EF4-FFF2-40B4-BE49-F238E27FC236}">
              <a16:creationId xmlns:a16="http://schemas.microsoft.com/office/drawing/2014/main" id="{B5212456-51F1-2549-9E2D-216876DD07EB}"/>
            </a:ext>
          </a:extLst>
        </xdr:cNvPr>
        <xdr:cNvSpPr>
          <a:spLocks noChangeAspect="1"/>
        </xdr:cNvSpPr>
      </xdr:nvSpPr>
      <xdr:spPr bwMode="auto">
        <a:xfrm>
          <a:off x="4565650" y="3362325"/>
          <a:ext cx="1554034" cy="985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138408</xdr:colOff>
      <xdr:row>15</xdr:row>
      <xdr:rowOff>112890</xdr:rowOff>
    </xdr:from>
    <xdr:to>
      <xdr:col>5</xdr:col>
      <xdr:colOff>640643</xdr:colOff>
      <xdr:row>21</xdr:row>
      <xdr:rowOff>31044</xdr:rowOff>
    </xdr:to>
    <xdr:pic>
      <xdr:nvPicPr>
        <xdr:cNvPr id="3" name="Image 2">
          <a:extLst>
            <a:ext uri="{FF2B5EF4-FFF2-40B4-BE49-F238E27FC236}">
              <a16:creationId xmlns:a16="http://schemas.microsoft.com/office/drawing/2014/main" id="{CC25DDF5-5C0C-9542-AC0A-B8E26A4D9FB6}"/>
            </a:ext>
          </a:extLst>
        </xdr:cNvPr>
        <xdr:cNvPicPr>
          <a:picLocks noChangeAspect="1"/>
        </xdr:cNvPicPr>
      </xdr:nvPicPr>
      <xdr:blipFill>
        <a:blip xmlns:r="http://schemas.openxmlformats.org/officeDocument/2006/relationships" r:embed="rId1"/>
        <a:stretch>
          <a:fillRect/>
        </a:stretch>
      </xdr:blipFill>
      <xdr:spPr>
        <a:xfrm>
          <a:off x="2411708" y="3071990"/>
          <a:ext cx="1873835" cy="984954"/>
        </a:xfrm>
        <a:prstGeom prst="rect">
          <a:avLst/>
        </a:prstGeom>
      </xdr:spPr>
    </xdr:pic>
    <xdr:clientData/>
  </xdr:twoCellAnchor>
  <xdr:oneCellAnchor>
    <xdr:from>
      <xdr:col>2</xdr:col>
      <xdr:colOff>476250</xdr:colOff>
      <xdr:row>1</xdr:row>
      <xdr:rowOff>105832</xdr:rowOff>
    </xdr:from>
    <xdr:ext cx="2563099" cy="1119081"/>
    <xdr:pic>
      <xdr:nvPicPr>
        <xdr:cNvPr id="4" name="Image 3">
          <a:extLst>
            <a:ext uri="{FF2B5EF4-FFF2-40B4-BE49-F238E27FC236}">
              <a16:creationId xmlns:a16="http://schemas.microsoft.com/office/drawing/2014/main" id="{2B091A73-23F5-2748-816A-AB6B00907E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9450" y="283632"/>
          <a:ext cx="2563099" cy="1119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07D8D-FE4D-4647-B6D3-69F9082AA983}">
  <sheetPr>
    <tabColor rgb="FF002060"/>
    <pageSetUpPr fitToPage="1"/>
  </sheetPr>
  <dimension ref="A1:I49"/>
  <sheetViews>
    <sheetView view="pageBreakPreview" zoomScale="120" zoomScaleSheetLayoutView="120" workbookViewId="0">
      <selection activeCell="A49" sqref="A49"/>
    </sheetView>
  </sheetViews>
  <sheetFormatPr baseColWidth="10" defaultRowHeight="14"/>
  <cols>
    <col min="1" max="1" width="8.83203125" style="25" customWidth="1"/>
    <col min="2" max="3" width="10.5" style="25" customWidth="1"/>
    <col min="4" max="4" width="8.5" style="25" customWidth="1"/>
    <col min="5" max="5" width="9.5" style="25" customWidth="1"/>
    <col min="6" max="8" width="10.83203125" style="25"/>
    <col min="9" max="9" width="6" style="25" customWidth="1"/>
    <col min="10" max="256" width="10.83203125" style="25"/>
    <col min="257" max="257" width="8.83203125" style="25" customWidth="1"/>
    <col min="258" max="259" width="10.5" style="25" customWidth="1"/>
    <col min="260" max="260" width="8.5" style="25" customWidth="1"/>
    <col min="261" max="261" width="9.5" style="25" customWidth="1"/>
    <col min="262" max="264" width="10.83203125" style="25"/>
    <col min="265" max="265" width="6" style="25" customWidth="1"/>
    <col min="266" max="512" width="10.83203125" style="25"/>
    <col min="513" max="513" width="8.83203125" style="25" customWidth="1"/>
    <col min="514" max="515" width="10.5" style="25" customWidth="1"/>
    <col min="516" max="516" width="8.5" style="25" customWidth="1"/>
    <col min="517" max="517" width="9.5" style="25" customWidth="1"/>
    <col min="518" max="520" width="10.83203125" style="25"/>
    <col min="521" max="521" width="6" style="25" customWidth="1"/>
    <col min="522" max="768" width="10.83203125" style="25"/>
    <col min="769" max="769" width="8.83203125" style="25" customWidth="1"/>
    <col min="770" max="771" width="10.5" style="25" customWidth="1"/>
    <col min="772" max="772" width="8.5" style="25" customWidth="1"/>
    <col min="773" max="773" width="9.5" style="25" customWidth="1"/>
    <col min="774" max="776" width="10.83203125" style="25"/>
    <col min="777" max="777" width="6" style="25" customWidth="1"/>
    <col min="778" max="1024" width="10.83203125" style="25"/>
    <col min="1025" max="1025" width="8.83203125" style="25" customWidth="1"/>
    <col min="1026" max="1027" width="10.5" style="25" customWidth="1"/>
    <col min="1028" max="1028" width="8.5" style="25" customWidth="1"/>
    <col min="1029" max="1029" width="9.5" style="25" customWidth="1"/>
    <col min="1030" max="1032" width="10.83203125" style="25"/>
    <col min="1033" max="1033" width="6" style="25" customWidth="1"/>
    <col min="1034" max="1280" width="10.83203125" style="25"/>
    <col min="1281" max="1281" width="8.83203125" style="25" customWidth="1"/>
    <col min="1282" max="1283" width="10.5" style="25" customWidth="1"/>
    <col min="1284" max="1284" width="8.5" style="25" customWidth="1"/>
    <col min="1285" max="1285" width="9.5" style="25" customWidth="1"/>
    <col min="1286" max="1288" width="10.83203125" style="25"/>
    <col min="1289" max="1289" width="6" style="25" customWidth="1"/>
    <col min="1290" max="1536" width="10.83203125" style="25"/>
    <col min="1537" max="1537" width="8.83203125" style="25" customWidth="1"/>
    <col min="1538" max="1539" width="10.5" style="25" customWidth="1"/>
    <col min="1540" max="1540" width="8.5" style="25" customWidth="1"/>
    <col min="1541" max="1541" width="9.5" style="25" customWidth="1"/>
    <col min="1542" max="1544" width="10.83203125" style="25"/>
    <col min="1545" max="1545" width="6" style="25" customWidth="1"/>
    <col min="1546" max="1792" width="10.83203125" style="25"/>
    <col min="1793" max="1793" width="8.83203125" style="25" customWidth="1"/>
    <col min="1794" max="1795" width="10.5" style="25" customWidth="1"/>
    <col min="1796" max="1796" width="8.5" style="25" customWidth="1"/>
    <col min="1797" max="1797" width="9.5" style="25" customWidth="1"/>
    <col min="1798" max="1800" width="10.83203125" style="25"/>
    <col min="1801" max="1801" width="6" style="25" customWidth="1"/>
    <col min="1802" max="2048" width="10.83203125" style="25"/>
    <col min="2049" max="2049" width="8.83203125" style="25" customWidth="1"/>
    <col min="2050" max="2051" width="10.5" style="25" customWidth="1"/>
    <col min="2052" max="2052" width="8.5" style="25" customWidth="1"/>
    <col min="2053" max="2053" width="9.5" style="25" customWidth="1"/>
    <col min="2054" max="2056" width="10.83203125" style="25"/>
    <col min="2057" max="2057" width="6" style="25" customWidth="1"/>
    <col min="2058" max="2304" width="10.83203125" style="25"/>
    <col min="2305" max="2305" width="8.83203125" style="25" customWidth="1"/>
    <col min="2306" max="2307" width="10.5" style="25" customWidth="1"/>
    <col min="2308" max="2308" width="8.5" style="25" customWidth="1"/>
    <col min="2309" max="2309" width="9.5" style="25" customWidth="1"/>
    <col min="2310" max="2312" width="10.83203125" style="25"/>
    <col min="2313" max="2313" width="6" style="25" customWidth="1"/>
    <col min="2314" max="2560" width="10.83203125" style="25"/>
    <col min="2561" max="2561" width="8.83203125" style="25" customWidth="1"/>
    <col min="2562" max="2563" width="10.5" style="25" customWidth="1"/>
    <col min="2564" max="2564" width="8.5" style="25" customWidth="1"/>
    <col min="2565" max="2565" width="9.5" style="25" customWidth="1"/>
    <col min="2566" max="2568" width="10.83203125" style="25"/>
    <col min="2569" max="2569" width="6" style="25" customWidth="1"/>
    <col min="2570" max="2816" width="10.83203125" style="25"/>
    <col min="2817" max="2817" width="8.83203125" style="25" customWidth="1"/>
    <col min="2818" max="2819" width="10.5" style="25" customWidth="1"/>
    <col min="2820" max="2820" width="8.5" style="25" customWidth="1"/>
    <col min="2821" max="2821" width="9.5" style="25" customWidth="1"/>
    <col min="2822" max="2824" width="10.83203125" style="25"/>
    <col min="2825" max="2825" width="6" style="25" customWidth="1"/>
    <col min="2826" max="3072" width="10.83203125" style="25"/>
    <col min="3073" max="3073" width="8.83203125" style="25" customWidth="1"/>
    <col min="3074" max="3075" width="10.5" style="25" customWidth="1"/>
    <col min="3076" max="3076" width="8.5" style="25" customWidth="1"/>
    <col min="3077" max="3077" width="9.5" style="25" customWidth="1"/>
    <col min="3078" max="3080" width="10.83203125" style="25"/>
    <col min="3081" max="3081" width="6" style="25" customWidth="1"/>
    <col min="3082" max="3328" width="10.83203125" style="25"/>
    <col min="3329" max="3329" width="8.83203125" style="25" customWidth="1"/>
    <col min="3330" max="3331" width="10.5" style="25" customWidth="1"/>
    <col min="3332" max="3332" width="8.5" style="25" customWidth="1"/>
    <col min="3333" max="3333" width="9.5" style="25" customWidth="1"/>
    <col min="3334" max="3336" width="10.83203125" style="25"/>
    <col min="3337" max="3337" width="6" style="25" customWidth="1"/>
    <col min="3338" max="3584" width="10.83203125" style="25"/>
    <col min="3585" max="3585" width="8.83203125" style="25" customWidth="1"/>
    <col min="3586" max="3587" width="10.5" style="25" customWidth="1"/>
    <col min="3588" max="3588" width="8.5" style="25" customWidth="1"/>
    <col min="3589" max="3589" width="9.5" style="25" customWidth="1"/>
    <col min="3590" max="3592" width="10.83203125" style="25"/>
    <col min="3593" max="3593" width="6" style="25" customWidth="1"/>
    <col min="3594" max="3840" width="10.83203125" style="25"/>
    <col min="3841" max="3841" width="8.83203125" style="25" customWidth="1"/>
    <col min="3842" max="3843" width="10.5" style="25" customWidth="1"/>
    <col min="3844" max="3844" width="8.5" style="25" customWidth="1"/>
    <col min="3845" max="3845" width="9.5" style="25" customWidth="1"/>
    <col min="3846" max="3848" width="10.83203125" style="25"/>
    <col min="3849" max="3849" width="6" style="25" customWidth="1"/>
    <col min="3850" max="4096" width="10.83203125" style="25"/>
    <col min="4097" max="4097" width="8.83203125" style="25" customWidth="1"/>
    <col min="4098" max="4099" width="10.5" style="25" customWidth="1"/>
    <col min="4100" max="4100" width="8.5" style="25" customWidth="1"/>
    <col min="4101" max="4101" width="9.5" style="25" customWidth="1"/>
    <col min="4102" max="4104" width="10.83203125" style="25"/>
    <col min="4105" max="4105" width="6" style="25" customWidth="1"/>
    <col min="4106" max="4352" width="10.83203125" style="25"/>
    <col min="4353" max="4353" width="8.83203125" style="25" customWidth="1"/>
    <col min="4354" max="4355" width="10.5" style="25" customWidth="1"/>
    <col min="4356" max="4356" width="8.5" style="25" customWidth="1"/>
    <col min="4357" max="4357" width="9.5" style="25" customWidth="1"/>
    <col min="4358" max="4360" width="10.83203125" style="25"/>
    <col min="4361" max="4361" width="6" style="25" customWidth="1"/>
    <col min="4362" max="4608" width="10.83203125" style="25"/>
    <col min="4609" max="4609" width="8.83203125" style="25" customWidth="1"/>
    <col min="4610" max="4611" width="10.5" style="25" customWidth="1"/>
    <col min="4612" max="4612" width="8.5" style="25" customWidth="1"/>
    <col min="4613" max="4613" width="9.5" style="25" customWidth="1"/>
    <col min="4614" max="4616" width="10.83203125" style="25"/>
    <col min="4617" max="4617" width="6" style="25" customWidth="1"/>
    <col min="4618" max="4864" width="10.83203125" style="25"/>
    <col min="4865" max="4865" width="8.83203125" style="25" customWidth="1"/>
    <col min="4866" max="4867" width="10.5" style="25" customWidth="1"/>
    <col min="4868" max="4868" width="8.5" style="25" customWidth="1"/>
    <col min="4869" max="4869" width="9.5" style="25" customWidth="1"/>
    <col min="4870" max="4872" width="10.83203125" style="25"/>
    <col min="4873" max="4873" width="6" style="25" customWidth="1"/>
    <col min="4874" max="5120" width="10.83203125" style="25"/>
    <col min="5121" max="5121" width="8.83203125" style="25" customWidth="1"/>
    <col min="5122" max="5123" width="10.5" style="25" customWidth="1"/>
    <col min="5124" max="5124" width="8.5" style="25" customWidth="1"/>
    <col min="5125" max="5125" width="9.5" style="25" customWidth="1"/>
    <col min="5126" max="5128" width="10.83203125" style="25"/>
    <col min="5129" max="5129" width="6" style="25" customWidth="1"/>
    <col min="5130" max="5376" width="10.83203125" style="25"/>
    <col min="5377" max="5377" width="8.83203125" style="25" customWidth="1"/>
    <col min="5378" max="5379" width="10.5" style="25" customWidth="1"/>
    <col min="5380" max="5380" width="8.5" style="25" customWidth="1"/>
    <col min="5381" max="5381" width="9.5" style="25" customWidth="1"/>
    <col min="5382" max="5384" width="10.83203125" style="25"/>
    <col min="5385" max="5385" width="6" style="25" customWidth="1"/>
    <col min="5386" max="5632" width="10.83203125" style="25"/>
    <col min="5633" max="5633" width="8.83203125" style="25" customWidth="1"/>
    <col min="5634" max="5635" width="10.5" style="25" customWidth="1"/>
    <col min="5636" max="5636" width="8.5" style="25" customWidth="1"/>
    <col min="5637" max="5637" width="9.5" style="25" customWidth="1"/>
    <col min="5638" max="5640" width="10.83203125" style="25"/>
    <col min="5641" max="5641" width="6" style="25" customWidth="1"/>
    <col min="5642" max="5888" width="10.83203125" style="25"/>
    <col min="5889" max="5889" width="8.83203125" style="25" customWidth="1"/>
    <col min="5890" max="5891" width="10.5" style="25" customWidth="1"/>
    <col min="5892" max="5892" width="8.5" style="25" customWidth="1"/>
    <col min="5893" max="5893" width="9.5" style="25" customWidth="1"/>
    <col min="5894" max="5896" width="10.83203125" style="25"/>
    <col min="5897" max="5897" width="6" style="25" customWidth="1"/>
    <col min="5898" max="6144" width="10.83203125" style="25"/>
    <col min="6145" max="6145" width="8.83203125" style="25" customWidth="1"/>
    <col min="6146" max="6147" width="10.5" style="25" customWidth="1"/>
    <col min="6148" max="6148" width="8.5" style="25" customWidth="1"/>
    <col min="6149" max="6149" width="9.5" style="25" customWidth="1"/>
    <col min="6150" max="6152" width="10.83203125" style="25"/>
    <col min="6153" max="6153" width="6" style="25" customWidth="1"/>
    <col min="6154" max="6400" width="10.83203125" style="25"/>
    <col min="6401" max="6401" width="8.83203125" style="25" customWidth="1"/>
    <col min="6402" max="6403" width="10.5" style="25" customWidth="1"/>
    <col min="6404" max="6404" width="8.5" style="25" customWidth="1"/>
    <col min="6405" max="6405" width="9.5" style="25" customWidth="1"/>
    <col min="6406" max="6408" width="10.83203125" style="25"/>
    <col min="6409" max="6409" width="6" style="25" customWidth="1"/>
    <col min="6410" max="6656" width="10.83203125" style="25"/>
    <col min="6657" max="6657" width="8.83203125" style="25" customWidth="1"/>
    <col min="6658" max="6659" width="10.5" style="25" customWidth="1"/>
    <col min="6660" max="6660" width="8.5" style="25" customWidth="1"/>
    <col min="6661" max="6661" width="9.5" style="25" customWidth="1"/>
    <col min="6662" max="6664" width="10.83203125" style="25"/>
    <col min="6665" max="6665" width="6" style="25" customWidth="1"/>
    <col min="6666" max="6912" width="10.83203125" style="25"/>
    <col min="6913" max="6913" width="8.83203125" style="25" customWidth="1"/>
    <col min="6914" max="6915" width="10.5" style="25" customWidth="1"/>
    <col min="6916" max="6916" width="8.5" style="25" customWidth="1"/>
    <col min="6917" max="6917" width="9.5" style="25" customWidth="1"/>
    <col min="6918" max="6920" width="10.83203125" style="25"/>
    <col min="6921" max="6921" width="6" style="25" customWidth="1"/>
    <col min="6922" max="7168" width="10.83203125" style="25"/>
    <col min="7169" max="7169" width="8.83203125" style="25" customWidth="1"/>
    <col min="7170" max="7171" width="10.5" style="25" customWidth="1"/>
    <col min="7172" max="7172" width="8.5" style="25" customWidth="1"/>
    <col min="7173" max="7173" width="9.5" style="25" customWidth="1"/>
    <col min="7174" max="7176" width="10.83203125" style="25"/>
    <col min="7177" max="7177" width="6" style="25" customWidth="1"/>
    <col min="7178" max="7424" width="10.83203125" style="25"/>
    <col min="7425" max="7425" width="8.83203125" style="25" customWidth="1"/>
    <col min="7426" max="7427" width="10.5" style="25" customWidth="1"/>
    <col min="7428" max="7428" width="8.5" style="25" customWidth="1"/>
    <col min="7429" max="7429" width="9.5" style="25" customWidth="1"/>
    <col min="7430" max="7432" width="10.83203125" style="25"/>
    <col min="7433" max="7433" width="6" style="25" customWidth="1"/>
    <col min="7434" max="7680" width="10.83203125" style="25"/>
    <col min="7681" max="7681" width="8.83203125" style="25" customWidth="1"/>
    <col min="7682" max="7683" width="10.5" style="25" customWidth="1"/>
    <col min="7684" max="7684" width="8.5" style="25" customWidth="1"/>
    <col min="7685" max="7685" width="9.5" style="25" customWidth="1"/>
    <col min="7686" max="7688" width="10.83203125" style="25"/>
    <col min="7689" max="7689" width="6" style="25" customWidth="1"/>
    <col min="7690" max="7936" width="10.83203125" style="25"/>
    <col min="7937" max="7937" width="8.83203125" style="25" customWidth="1"/>
    <col min="7938" max="7939" width="10.5" style="25" customWidth="1"/>
    <col min="7940" max="7940" width="8.5" style="25" customWidth="1"/>
    <col min="7941" max="7941" width="9.5" style="25" customWidth="1"/>
    <col min="7942" max="7944" width="10.83203125" style="25"/>
    <col min="7945" max="7945" width="6" style="25" customWidth="1"/>
    <col min="7946" max="8192" width="10.83203125" style="25"/>
    <col min="8193" max="8193" width="8.83203125" style="25" customWidth="1"/>
    <col min="8194" max="8195" width="10.5" style="25" customWidth="1"/>
    <col min="8196" max="8196" width="8.5" style="25" customWidth="1"/>
    <col min="8197" max="8197" width="9.5" style="25" customWidth="1"/>
    <col min="8198" max="8200" width="10.83203125" style="25"/>
    <col min="8201" max="8201" width="6" style="25" customWidth="1"/>
    <col min="8202" max="8448" width="10.83203125" style="25"/>
    <col min="8449" max="8449" width="8.83203125" style="25" customWidth="1"/>
    <col min="8450" max="8451" width="10.5" style="25" customWidth="1"/>
    <col min="8452" max="8452" width="8.5" style="25" customWidth="1"/>
    <col min="8453" max="8453" width="9.5" style="25" customWidth="1"/>
    <col min="8454" max="8456" width="10.83203125" style="25"/>
    <col min="8457" max="8457" width="6" style="25" customWidth="1"/>
    <col min="8458" max="8704" width="10.83203125" style="25"/>
    <col min="8705" max="8705" width="8.83203125" style="25" customWidth="1"/>
    <col min="8706" max="8707" width="10.5" style="25" customWidth="1"/>
    <col min="8708" max="8708" width="8.5" style="25" customWidth="1"/>
    <col min="8709" max="8709" width="9.5" style="25" customWidth="1"/>
    <col min="8710" max="8712" width="10.83203125" style="25"/>
    <col min="8713" max="8713" width="6" style="25" customWidth="1"/>
    <col min="8714" max="8960" width="10.83203125" style="25"/>
    <col min="8961" max="8961" width="8.83203125" style="25" customWidth="1"/>
    <col min="8962" max="8963" width="10.5" style="25" customWidth="1"/>
    <col min="8964" max="8964" width="8.5" style="25" customWidth="1"/>
    <col min="8965" max="8965" width="9.5" style="25" customWidth="1"/>
    <col min="8966" max="8968" width="10.83203125" style="25"/>
    <col min="8969" max="8969" width="6" style="25" customWidth="1"/>
    <col min="8970" max="9216" width="10.83203125" style="25"/>
    <col min="9217" max="9217" width="8.83203125" style="25" customWidth="1"/>
    <col min="9218" max="9219" width="10.5" style="25" customWidth="1"/>
    <col min="9220" max="9220" width="8.5" style="25" customWidth="1"/>
    <col min="9221" max="9221" width="9.5" style="25" customWidth="1"/>
    <col min="9222" max="9224" width="10.83203125" style="25"/>
    <col min="9225" max="9225" width="6" style="25" customWidth="1"/>
    <col min="9226" max="9472" width="10.83203125" style="25"/>
    <col min="9473" max="9473" width="8.83203125" style="25" customWidth="1"/>
    <col min="9474" max="9475" width="10.5" style="25" customWidth="1"/>
    <col min="9476" max="9476" width="8.5" style="25" customWidth="1"/>
    <col min="9477" max="9477" width="9.5" style="25" customWidth="1"/>
    <col min="9478" max="9480" width="10.83203125" style="25"/>
    <col min="9481" max="9481" width="6" style="25" customWidth="1"/>
    <col min="9482" max="9728" width="10.83203125" style="25"/>
    <col min="9729" max="9729" width="8.83203125" style="25" customWidth="1"/>
    <col min="9730" max="9731" width="10.5" style="25" customWidth="1"/>
    <col min="9732" max="9732" width="8.5" style="25" customWidth="1"/>
    <col min="9733" max="9733" width="9.5" style="25" customWidth="1"/>
    <col min="9734" max="9736" width="10.83203125" style="25"/>
    <col min="9737" max="9737" width="6" style="25" customWidth="1"/>
    <col min="9738" max="9984" width="10.83203125" style="25"/>
    <col min="9985" max="9985" width="8.83203125" style="25" customWidth="1"/>
    <col min="9986" max="9987" width="10.5" style="25" customWidth="1"/>
    <col min="9988" max="9988" width="8.5" style="25" customWidth="1"/>
    <col min="9989" max="9989" width="9.5" style="25" customWidth="1"/>
    <col min="9990" max="9992" width="10.83203125" style="25"/>
    <col min="9993" max="9993" width="6" style="25" customWidth="1"/>
    <col min="9994" max="10240" width="10.83203125" style="25"/>
    <col min="10241" max="10241" width="8.83203125" style="25" customWidth="1"/>
    <col min="10242" max="10243" width="10.5" style="25" customWidth="1"/>
    <col min="10244" max="10244" width="8.5" style="25" customWidth="1"/>
    <col min="10245" max="10245" width="9.5" style="25" customWidth="1"/>
    <col min="10246" max="10248" width="10.83203125" style="25"/>
    <col min="10249" max="10249" width="6" style="25" customWidth="1"/>
    <col min="10250" max="10496" width="10.83203125" style="25"/>
    <col min="10497" max="10497" width="8.83203125" style="25" customWidth="1"/>
    <col min="10498" max="10499" width="10.5" style="25" customWidth="1"/>
    <col min="10500" max="10500" width="8.5" style="25" customWidth="1"/>
    <col min="10501" max="10501" width="9.5" style="25" customWidth="1"/>
    <col min="10502" max="10504" width="10.83203125" style="25"/>
    <col min="10505" max="10505" width="6" style="25" customWidth="1"/>
    <col min="10506" max="10752" width="10.83203125" style="25"/>
    <col min="10753" max="10753" width="8.83203125" style="25" customWidth="1"/>
    <col min="10754" max="10755" width="10.5" style="25" customWidth="1"/>
    <col min="10756" max="10756" width="8.5" style="25" customWidth="1"/>
    <col min="10757" max="10757" width="9.5" style="25" customWidth="1"/>
    <col min="10758" max="10760" width="10.83203125" style="25"/>
    <col min="10761" max="10761" width="6" style="25" customWidth="1"/>
    <col min="10762" max="11008" width="10.83203125" style="25"/>
    <col min="11009" max="11009" width="8.83203125" style="25" customWidth="1"/>
    <col min="11010" max="11011" width="10.5" style="25" customWidth="1"/>
    <col min="11012" max="11012" width="8.5" style="25" customWidth="1"/>
    <col min="11013" max="11013" width="9.5" style="25" customWidth="1"/>
    <col min="11014" max="11016" width="10.83203125" style="25"/>
    <col min="11017" max="11017" width="6" style="25" customWidth="1"/>
    <col min="11018" max="11264" width="10.83203125" style="25"/>
    <col min="11265" max="11265" width="8.83203125" style="25" customWidth="1"/>
    <col min="11266" max="11267" width="10.5" style="25" customWidth="1"/>
    <col min="11268" max="11268" width="8.5" style="25" customWidth="1"/>
    <col min="11269" max="11269" width="9.5" style="25" customWidth="1"/>
    <col min="11270" max="11272" width="10.83203125" style="25"/>
    <col min="11273" max="11273" width="6" style="25" customWidth="1"/>
    <col min="11274" max="11520" width="10.83203125" style="25"/>
    <col min="11521" max="11521" width="8.83203125" style="25" customWidth="1"/>
    <col min="11522" max="11523" width="10.5" style="25" customWidth="1"/>
    <col min="11524" max="11524" width="8.5" style="25" customWidth="1"/>
    <col min="11525" max="11525" width="9.5" style="25" customWidth="1"/>
    <col min="11526" max="11528" width="10.83203125" style="25"/>
    <col min="11529" max="11529" width="6" style="25" customWidth="1"/>
    <col min="11530" max="11776" width="10.83203125" style="25"/>
    <col min="11777" max="11777" width="8.83203125" style="25" customWidth="1"/>
    <col min="11778" max="11779" width="10.5" style="25" customWidth="1"/>
    <col min="11780" max="11780" width="8.5" style="25" customWidth="1"/>
    <col min="11781" max="11781" width="9.5" style="25" customWidth="1"/>
    <col min="11782" max="11784" width="10.83203125" style="25"/>
    <col min="11785" max="11785" width="6" style="25" customWidth="1"/>
    <col min="11786" max="12032" width="10.83203125" style="25"/>
    <col min="12033" max="12033" width="8.83203125" style="25" customWidth="1"/>
    <col min="12034" max="12035" width="10.5" style="25" customWidth="1"/>
    <col min="12036" max="12036" width="8.5" style="25" customWidth="1"/>
    <col min="12037" max="12037" width="9.5" style="25" customWidth="1"/>
    <col min="12038" max="12040" width="10.83203125" style="25"/>
    <col min="12041" max="12041" width="6" style="25" customWidth="1"/>
    <col min="12042" max="12288" width="10.83203125" style="25"/>
    <col min="12289" max="12289" width="8.83203125" style="25" customWidth="1"/>
    <col min="12290" max="12291" width="10.5" style="25" customWidth="1"/>
    <col min="12292" max="12292" width="8.5" style="25" customWidth="1"/>
    <col min="12293" max="12293" width="9.5" style="25" customWidth="1"/>
    <col min="12294" max="12296" width="10.83203125" style="25"/>
    <col min="12297" max="12297" width="6" style="25" customWidth="1"/>
    <col min="12298" max="12544" width="10.83203125" style="25"/>
    <col min="12545" max="12545" width="8.83203125" style="25" customWidth="1"/>
    <col min="12546" max="12547" width="10.5" style="25" customWidth="1"/>
    <col min="12548" max="12548" width="8.5" style="25" customWidth="1"/>
    <col min="12549" max="12549" width="9.5" style="25" customWidth="1"/>
    <col min="12550" max="12552" width="10.83203125" style="25"/>
    <col min="12553" max="12553" width="6" style="25" customWidth="1"/>
    <col min="12554" max="12800" width="10.83203125" style="25"/>
    <col min="12801" max="12801" width="8.83203125" style="25" customWidth="1"/>
    <col min="12802" max="12803" width="10.5" style="25" customWidth="1"/>
    <col min="12804" max="12804" width="8.5" style="25" customWidth="1"/>
    <col min="12805" max="12805" width="9.5" style="25" customWidth="1"/>
    <col min="12806" max="12808" width="10.83203125" style="25"/>
    <col min="12809" max="12809" width="6" style="25" customWidth="1"/>
    <col min="12810" max="13056" width="10.83203125" style="25"/>
    <col min="13057" max="13057" width="8.83203125" style="25" customWidth="1"/>
    <col min="13058" max="13059" width="10.5" style="25" customWidth="1"/>
    <col min="13060" max="13060" width="8.5" style="25" customWidth="1"/>
    <col min="13061" max="13061" width="9.5" style="25" customWidth="1"/>
    <col min="13062" max="13064" width="10.83203125" style="25"/>
    <col min="13065" max="13065" width="6" style="25" customWidth="1"/>
    <col min="13066" max="13312" width="10.83203125" style="25"/>
    <col min="13313" max="13313" width="8.83203125" style="25" customWidth="1"/>
    <col min="13314" max="13315" width="10.5" style="25" customWidth="1"/>
    <col min="13316" max="13316" width="8.5" style="25" customWidth="1"/>
    <col min="13317" max="13317" width="9.5" style="25" customWidth="1"/>
    <col min="13318" max="13320" width="10.83203125" style="25"/>
    <col min="13321" max="13321" width="6" style="25" customWidth="1"/>
    <col min="13322" max="13568" width="10.83203125" style="25"/>
    <col min="13569" max="13569" width="8.83203125" style="25" customWidth="1"/>
    <col min="13570" max="13571" width="10.5" style="25" customWidth="1"/>
    <col min="13572" max="13572" width="8.5" style="25" customWidth="1"/>
    <col min="13573" max="13573" width="9.5" style="25" customWidth="1"/>
    <col min="13574" max="13576" width="10.83203125" style="25"/>
    <col min="13577" max="13577" width="6" style="25" customWidth="1"/>
    <col min="13578" max="13824" width="10.83203125" style="25"/>
    <col min="13825" max="13825" width="8.83203125" style="25" customWidth="1"/>
    <col min="13826" max="13827" width="10.5" style="25" customWidth="1"/>
    <col min="13828" max="13828" width="8.5" style="25" customWidth="1"/>
    <col min="13829" max="13829" width="9.5" style="25" customWidth="1"/>
    <col min="13830" max="13832" width="10.83203125" style="25"/>
    <col min="13833" max="13833" width="6" style="25" customWidth="1"/>
    <col min="13834" max="14080" width="10.83203125" style="25"/>
    <col min="14081" max="14081" width="8.83203125" style="25" customWidth="1"/>
    <col min="14082" max="14083" width="10.5" style="25" customWidth="1"/>
    <col min="14084" max="14084" width="8.5" style="25" customWidth="1"/>
    <col min="14085" max="14085" width="9.5" style="25" customWidth="1"/>
    <col min="14086" max="14088" width="10.83203125" style="25"/>
    <col min="14089" max="14089" width="6" style="25" customWidth="1"/>
    <col min="14090" max="14336" width="10.83203125" style="25"/>
    <col min="14337" max="14337" width="8.83203125" style="25" customWidth="1"/>
    <col min="14338" max="14339" width="10.5" style="25" customWidth="1"/>
    <col min="14340" max="14340" width="8.5" style="25" customWidth="1"/>
    <col min="14341" max="14341" width="9.5" style="25" customWidth="1"/>
    <col min="14342" max="14344" width="10.83203125" style="25"/>
    <col min="14345" max="14345" width="6" style="25" customWidth="1"/>
    <col min="14346" max="14592" width="10.83203125" style="25"/>
    <col min="14593" max="14593" width="8.83203125" style="25" customWidth="1"/>
    <col min="14594" max="14595" width="10.5" style="25" customWidth="1"/>
    <col min="14596" max="14596" width="8.5" style="25" customWidth="1"/>
    <col min="14597" max="14597" width="9.5" style="25" customWidth="1"/>
    <col min="14598" max="14600" width="10.83203125" style="25"/>
    <col min="14601" max="14601" width="6" style="25" customWidth="1"/>
    <col min="14602" max="14848" width="10.83203125" style="25"/>
    <col min="14849" max="14849" width="8.83203125" style="25" customWidth="1"/>
    <col min="14850" max="14851" width="10.5" style="25" customWidth="1"/>
    <col min="14852" max="14852" width="8.5" style="25" customWidth="1"/>
    <col min="14853" max="14853" width="9.5" style="25" customWidth="1"/>
    <col min="14854" max="14856" width="10.83203125" style="25"/>
    <col min="14857" max="14857" width="6" style="25" customWidth="1"/>
    <col min="14858" max="15104" width="10.83203125" style="25"/>
    <col min="15105" max="15105" width="8.83203125" style="25" customWidth="1"/>
    <col min="15106" max="15107" width="10.5" style="25" customWidth="1"/>
    <col min="15108" max="15108" width="8.5" style="25" customWidth="1"/>
    <col min="15109" max="15109" width="9.5" style="25" customWidth="1"/>
    <col min="15110" max="15112" width="10.83203125" style="25"/>
    <col min="15113" max="15113" width="6" style="25" customWidth="1"/>
    <col min="15114" max="15360" width="10.83203125" style="25"/>
    <col min="15361" max="15361" width="8.83203125" style="25" customWidth="1"/>
    <col min="15362" max="15363" width="10.5" style="25" customWidth="1"/>
    <col min="15364" max="15364" width="8.5" style="25" customWidth="1"/>
    <col min="15365" max="15365" width="9.5" style="25" customWidth="1"/>
    <col min="15366" max="15368" width="10.83203125" style="25"/>
    <col min="15369" max="15369" width="6" style="25" customWidth="1"/>
    <col min="15370" max="15616" width="10.83203125" style="25"/>
    <col min="15617" max="15617" width="8.83203125" style="25" customWidth="1"/>
    <col min="15618" max="15619" width="10.5" style="25" customWidth="1"/>
    <col min="15620" max="15620" width="8.5" style="25" customWidth="1"/>
    <col min="15621" max="15621" width="9.5" style="25" customWidth="1"/>
    <col min="15622" max="15624" width="10.83203125" style="25"/>
    <col min="15625" max="15625" width="6" style="25" customWidth="1"/>
    <col min="15626" max="15872" width="10.83203125" style="25"/>
    <col min="15873" max="15873" width="8.83203125" style="25" customWidth="1"/>
    <col min="15874" max="15875" width="10.5" style="25" customWidth="1"/>
    <col min="15876" max="15876" width="8.5" style="25" customWidth="1"/>
    <col min="15877" max="15877" width="9.5" style="25" customWidth="1"/>
    <col min="15878" max="15880" width="10.83203125" style="25"/>
    <col min="15881" max="15881" width="6" style="25" customWidth="1"/>
    <col min="15882" max="16128" width="10.83203125" style="25"/>
    <col min="16129" max="16129" width="8.83203125" style="25" customWidth="1"/>
    <col min="16130" max="16131" width="10.5" style="25" customWidth="1"/>
    <col min="16132" max="16132" width="8.5" style="25" customWidth="1"/>
    <col min="16133" max="16133" width="9.5" style="25" customWidth="1"/>
    <col min="16134" max="16136" width="10.83203125" style="25"/>
    <col min="16137" max="16137" width="6" style="25" customWidth="1"/>
    <col min="16138" max="16384" width="10.83203125" style="25"/>
  </cols>
  <sheetData>
    <row r="1" spans="1:9">
      <c r="A1" s="52" t="s">
        <v>19</v>
      </c>
      <c r="B1" s="53"/>
      <c r="C1" s="53"/>
      <c r="D1" s="53"/>
      <c r="E1" s="24"/>
      <c r="F1" s="24"/>
      <c r="G1" s="24"/>
      <c r="H1" s="24"/>
      <c r="I1" s="24"/>
    </row>
    <row r="2" spans="1:9">
      <c r="A2" s="24"/>
      <c r="B2" s="24"/>
      <c r="C2" s="24"/>
      <c r="D2" s="24"/>
      <c r="E2" s="24"/>
      <c r="F2" s="24"/>
      <c r="G2" s="24"/>
      <c r="H2" s="24"/>
      <c r="I2" s="24"/>
    </row>
    <row r="3" spans="1:9" ht="16">
      <c r="A3" s="24"/>
      <c r="B3" s="24"/>
      <c r="C3" s="24"/>
      <c r="D3" s="26"/>
      <c r="E3" s="24"/>
      <c r="F3" s="24"/>
      <c r="G3" s="24"/>
      <c r="H3" s="24"/>
      <c r="I3" s="24"/>
    </row>
    <row r="4" spans="1:9">
      <c r="A4" s="24"/>
      <c r="B4" s="54"/>
      <c r="C4" s="54"/>
      <c r="D4" s="24"/>
      <c r="E4" s="24"/>
      <c r="F4" s="24"/>
      <c r="G4" s="24"/>
      <c r="H4" s="24"/>
      <c r="I4" s="24"/>
    </row>
    <row r="5" spans="1:9">
      <c r="A5" s="24"/>
      <c r="B5" s="27"/>
      <c r="C5" s="27"/>
      <c r="D5" s="24"/>
      <c r="E5" s="24"/>
      <c r="F5" s="24"/>
      <c r="G5" s="24"/>
      <c r="H5" s="24"/>
      <c r="I5" s="24"/>
    </row>
    <row r="6" spans="1:9" ht="16">
      <c r="A6" s="24"/>
      <c r="B6" s="27"/>
      <c r="C6" s="27"/>
      <c r="D6" s="24"/>
      <c r="E6" s="26"/>
      <c r="F6" s="24"/>
      <c r="G6" s="24"/>
      <c r="H6" s="24"/>
      <c r="I6" s="24"/>
    </row>
    <row r="7" spans="1:9">
      <c r="A7" s="24"/>
      <c r="B7" s="27"/>
      <c r="C7" s="27"/>
      <c r="D7" s="24"/>
      <c r="E7" s="24"/>
      <c r="F7" s="24"/>
      <c r="G7" s="24"/>
      <c r="H7" s="24"/>
      <c r="I7" s="24"/>
    </row>
    <row r="8" spans="1:9">
      <c r="A8" s="54"/>
      <c r="B8" s="54"/>
      <c r="C8" s="54"/>
      <c r="D8" s="24"/>
      <c r="E8" s="24"/>
      <c r="F8" s="24"/>
      <c r="G8" s="24"/>
      <c r="H8" s="24"/>
      <c r="I8" s="24"/>
    </row>
    <row r="9" spans="1:9" ht="25">
      <c r="A9" s="55" t="s">
        <v>20</v>
      </c>
      <c r="B9" s="56"/>
      <c r="C9" s="56"/>
      <c r="D9" s="56"/>
      <c r="E9" s="56"/>
      <c r="F9" s="56"/>
      <c r="G9" s="56"/>
      <c r="H9" s="56"/>
      <c r="I9" s="57"/>
    </row>
    <row r="10" spans="1:9" ht="18">
      <c r="A10" s="49" t="s">
        <v>21</v>
      </c>
      <c r="B10" s="50"/>
      <c r="C10" s="50"/>
      <c r="D10" s="50"/>
      <c r="E10" s="50"/>
      <c r="F10" s="50"/>
      <c r="G10" s="50"/>
      <c r="H10" s="50"/>
      <c r="I10" s="51"/>
    </row>
    <row r="11" spans="1:9" ht="18">
      <c r="A11" s="49" t="s">
        <v>22</v>
      </c>
      <c r="B11" s="50"/>
      <c r="C11" s="50"/>
      <c r="D11" s="50"/>
      <c r="E11" s="50"/>
      <c r="F11" s="50"/>
      <c r="G11" s="50"/>
      <c r="H11" s="50"/>
      <c r="I11" s="51"/>
    </row>
    <row r="12" spans="1:9">
      <c r="A12" s="24"/>
      <c r="B12" s="24"/>
      <c r="C12" s="28"/>
      <c r="D12" s="24"/>
      <c r="E12" s="24"/>
      <c r="F12" s="24"/>
      <c r="G12" s="24"/>
      <c r="H12" s="24"/>
      <c r="I12" s="24"/>
    </row>
    <row r="13" spans="1:9">
      <c r="A13" s="24"/>
      <c r="B13" s="24"/>
      <c r="C13" s="28"/>
      <c r="D13" s="24"/>
      <c r="E13" s="24"/>
      <c r="F13" s="24"/>
      <c r="G13" s="24"/>
      <c r="H13" s="24"/>
      <c r="I13" s="24"/>
    </row>
    <row r="14" spans="1:9">
      <c r="A14" s="24"/>
      <c r="B14" s="24"/>
      <c r="C14" s="28"/>
      <c r="D14" s="24"/>
      <c r="E14" s="24"/>
      <c r="F14" s="24"/>
      <c r="G14" s="24"/>
      <c r="H14" s="24"/>
      <c r="I14" s="24"/>
    </row>
    <row r="15" spans="1:9">
      <c r="A15" s="27"/>
      <c r="B15" s="27"/>
      <c r="C15" s="27"/>
      <c r="D15" s="24"/>
      <c r="E15" s="24"/>
      <c r="F15" s="24"/>
      <c r="G15" s="24"/>
      <c r="H15" s="24"/>
      <c r="I15" s="24"/>
    </row>
    <row r="16" spans="1:9">
      <c r="A16" s="52" t="s">
        <v>23</v>
      </c>
      <c r="B16" s="52"/>
      <c r="C16" s="52"/>
      <c r="D16" s="52"/>
      <c r="E16" s="52"/>
      <c r="F16" s="52"/>
      <c r="G16" s="52"/>
      <c r="H16" s="52"/>
      <c r="I16" s="24"/>
    </row>
    <row r="17" spans="1:9">
      <c r="A17" s="29"/>
      <c r="B17" s="30"/>
      <c r="C17" s="30"/>
      <c r="D17" s="30"/>
      <c r="E17" s="24"/>
      <c r="F17" s="23"/>
      <c r="G17" s="23"/>
      <c r="H17" s="23"/>
      <c r="I17" s="24"/>
    </row>
    <row r="18" spans="1:9">
      <c r="A18" s="27"/>
      <c r="B18" s="27"/>
      <c r="C18" s="27"/>
      <c r="D18" s="24"/>
      <c r="E18" s="24"/>
      <c r="F18" s="59"/>
      <c r="G18" s="59"/>
      <c r="H18" s="59"/>
      <c r="I18" s="59"/>
    </row>
    <row r="19" spans="1:9">
      <c r="A19" s="27"/>
      <c r="B19" s="27"/>
      <c r="C19" s="27"/>
      <c r="D19" s="24"/>
      <c r="E19" s="24"/>
      <c r="F19" s="31"/>
      <c r="G19" s="31"/>
      <c r="H19" s="31"/>
      <c r="I19" s="31"/>
    </row>
    <row r="20" spans="1:9">
      <c r="A20" s="27"/>
      <c r="B20" s="27"/>
      <c r="C20" s="27"/>
      <c r="D20" s="24"/>
      <c r="E20" s="24"/>
      <c r="F20" s="60"/>
      <c r="G20" s="54"/>
      <c r="H20" s="54"/>
      <c r="I20" s="54"/>
    </row>
    <row r="21" spans="1:9">
      <c r="A21" s="27"/>
      <c r="B21" s="27"/>
      <c r="C21" s="27"/>
      <c r="D21" s="24"/>
      <c r="E21" s="24"/>
      <c r="F21" s="58"/>
      <c r="G21" s="58"/>
      <c r="H21" s="58"/>
      <c r="I21" s="58"/>
    </row>
    <row r="22" spans="1:9" ht="25">
      <c r="A22" s="61" t="s">
        <v>24</v>
      </c>
      <c r="B22" s="62"/>
      <c r="C22" s="62"/>
      <c r="D22" s="62"/>
      <c r="E22" s="62"/>
      <c r="F22" s="62"/>
      <c r="G22" s="62"/>
      <c r="H22" s="62"/>
      <c r="I22" s="62"/>
    </row>
    <row r="23" spans="1:9" ht="18">
      <c r="A23" s="63" t="s">
        <v>25</v>
      </c>
      <c r="B23" s="63"/>
      <c r="C23" s="63"/>
      <c r="D23" s="63"/>
      <c r="E23" s="63"/>
      <c r="F23" s="63"/>
      <c r="G23" s="63"/>
      <c r="H23" s="63"/>
      <c r="I23" s="63"/>
    </row>
    <row r="24" spans="1:9" ht="18">
      <c r="A24" s="63" t="s">
        <v>26</v>
      </c>
      <c r="B24" s="63"/>
      <c r="C24" s="63"/>
      <c r="D24" s="63"/>
      <c r="E24" s="63"/>
      <c r="F24" s="63"/>
      <c r="G24" s="63"/>
      <c r="H24" s="63"/>
      <c r="I24" s="63"/>
    </row>
    <row r="25" spans="1:9">
      <c r="A25" s="54"/>
      <c r="B25" s="54"/>
      <c r="C25" s="54"/>
      <c r="D25" s="54"/>
      <c r="E25" s="54"/>
      <c r="F25" s="54"/>
      <c r="G25" s="54"/>
      <c r="H25" s="54"/>
      <c r="I25" s="54"/>
    </row>
    <row r="26" spans="1:9">
      <c r="A26" s="27"/>
      <c r="B26" s="27"/>
      <c r="C26" s="27"/>
      <c r="D26" s="24"/>
      <c r="E26" s="24"/>
      <c r="F26" s="24"/>
      <c r="G26" s="24"/>
      <c r="H26" s="24"/>
      <c r="I26" s="24"/>
    </row>
    <row r="27" spans="1:9" hidden="1">
      <c r="A27" s="27"/>
      <c r="B27" s="27"/>
      <c r="C27" s="27"/>
      <c r="D27" s="24"/>
      <c r="E27" s="24"/>
      <c r="F27" s="59"/>
      <c r="G27" s="59"/>
      <c r="H27" s="59"/>
      <c r="I27" s="59"/>
    </row>
    <row r="28" spans="1:9" hidden="1">
      <c r="A28" s="27"/>
      <c r="B28" s="27"/>
      <c r="C28" s="27"/>
      <c r="D28" s="24"/>
      <c r="E28" s="24"/>
      <c r="F28" s="31"/>
      <c r="G28" s="31"/>
      <c r="H28" s="31"/>
      <c r="I28" s="31"/>
    </row>
    <row r="29" spans="1:9" hidden="1">
      <c r="A29" s="27"/>
      <c r="B29" s="27"/>
      <c r="C29" s="27"/>
      <c r="D29" s="24"/>
      <c r="E29" s="24"/>
      <c r="F29" s="60"/>
      <c r="G29" s="54"/>
      <c r="H29" s="54"/>
      <c r="I29" s="54"/>
    </row>
    <row r="30" spans="1:9" hidden="1">
      <c r="A30" s="27"/>
      <c r="B30" s="27"/>
      <c r="C30" s="27"/>
      <c r="D30" s="24"/>
      <c r="E30" s="24"/>
      <c r="F30" s="58"/>
      <c r="G30" s="58"/>
      <c r="H30" s="58"/>
      <c r="I30" s="58"/>
    </row>
    <row r="31" spans="1:9" hidden="1">
      <c r="A31" s="27"/>
      <c r="B31" s="27"/>
      <c r="C31" s="27"/>
      <c r="D31" s="27"/>
      <c r="E31" s="27"/>
      <c r="F31" s="27"/>
      <c r="G31" s="27"/>
      <c r="H31" s="27"/>
      <c r="I31" s="27"/>
    </row>
    <row r="32" spans="1:9" hidden="1">
      <c r="A32" s="32"/>
      <c r="B32" s="32"/>
      <c r="C32" s="32"/>
      <c r="D32" s="32"/>
      <c r="E32" s="32"/>
      <c r="F32" s="32"/>
      <c r="G32" s="32"/>
      <c r="H32" s="32"/>
      <c r="I32" s="32"/>
    </row>
    <row r="33" spans="1:9" ht="15" hidden="1" customHeight="1">
      <c r="A33" s="66"/>
      <c r="B33" s="66"/>
      <c r="C33" s="66"/>
      <c r="D33" s="66"/>
      <c r="E33" s="66"/>
      <c r="F33" s="66"/>
      <c r="G33" s="66"/>
      <c r="H33" s="66"/>
      <c r="I33" s="66"/>
    </row>
    <row r="34" spans="1:9" ht="15" hidden="1" customHeight="1">
      <c r="A34" s="66"/>
      <c r="B34" s="66"/>
      <c r="C34" s="66"/>
      <c r="D34" s="66"/>
      <c r="E34" s="66"/>
      <c r="F34" s="66"/>
      <c r="G34" s="66"/>
      <c r="H34" s="66"/>
      <c r="I34" s="66"/>
    </row>
    <row r="35" spans="1:9" hidden="1">
      <c r="A35" s="27"/>
      <c r="B35" s="27"/>
      <c r="C35" s="27"/>
      <c r="D35" s="24"/>
      <c r="E35" s="24"/>
      <c r="F35" s="24"/>
      <c r="G35" s="24"/>
      <c r="H35" s="24"/>
      <c r="I35" s="24"/>
    </row>
    <row r="36" spans="1:9" ht="15" customHeight="1">
      <c r="A36" s="24"/>
      <c r="B36" s="24"/>
      <c r="C36" s="24"/>
      <c r="D36" s="24"/>
      <c r="E36" s="24"/>
      <c r="F36" s="24"/>
      <c r="G36" s="24"/>
      <c r="H36" s="24"/>
      <c r="I36" s="24"/>
    </row>
    <row r="37" spans="1:9" ht="15" customHeight="1">
      <c r="A37" s="67" t="s">
        <v>32</v>
      </c>
      <c r="B37" s="67"/>
      <c r="C37" s="67"/>
      <c r="D37" s="67"/>
      <c r="E37" s="67"/>
      <c r="F37" s="67"/>
      <c r="G37" s="67"/>
      <c r="H37" s="67"/>
      <c r="I37" s="67"/>
    </row>
    <row r="38" spans="1:9" ht="20.25" customHeight="1">
      <c r="A38" s="67"/>
      <c r="B38" s="67"/>
      <c r="C38" s="67"/>
      <c r="D38" s="67"/>
      <c r="E38" s="67"/>
      <c r="F38" s="67"/>
      <c r="G38" s="67"/>
      <c r="H38" s="67"/>
      <c r="I38" s="67"/>
    </row>
    <row r="39" spans="1:9" ht="45" customHeight="1">
      <c r="A39" s="67"/>
      <c r="B39" s="67"/>
      <c r="C39" s="67"/>
      <c r="D39" s="67"/>
      <c r="E39" s="67"/>
      <c r="F39" s="67"/>
      <c r="G39" s="67"/>
      <c r="H39" s="67"/>
      <c r="I39" s="67"/>
    </row>
    <row r="40" spans="1:9">
      <c r="A40" s="24"/>
      <c r="B40" s="24"/>
      <c r="C40" s="24"/>
      <c r="D40" s="24"/>
      <c r="E40" s="24"/>
      <c r="F40" s="24"/>
      <c r="G40" s="24"/>
      <c r="H40" s="24"/>
      <c r="I40" s="24"/>
    </row>
    <row r="41" spans="1:9">
      <c r="A41" s="24"/>
      <c r="B41" s="24"/>
      <c r="C41" s="24"/>
      <c r="D41" s="24"/>
      <c r="E41" s="24"/>
      <c r="F41" s="24"/>
      <c r="G41" s="24"/>
      <c r="H41" s="24"/>
      <c r="I41" s="24"/>
    </row>
    <row r="42" spans="1:9" ht="21">
      <c r="A42" s="68" t="s">
        <v>27</v>
      </c>
      <c r="B42" s="68"/>
      <c r="C42" s="68"/>
      <c r="D42" s="68"/>
      <c r="E42" s="68"/>
      <c r="F42" s="68"/>
      <c r="G42" s="68"/>
      <c r="H42" s="68"/>
      <c r="I42" s="68"/>
    </row>
    <row r="43" spans="1:9">
      <c r="A43" s="24"/>
      <c r="B43" s="34"/>
      <c r="C43" s="34"/>
      <c r="D43" s="34"/>
      <c r="E43" s="34"/>
      <c r="F43" s="34"/>
      <c r="G43" s="34"/>
      <c r="H43" s="34"/>
      <c r="I43" s="34"/>
    </row>
    <row r="44" spans="1:9" ht="23">
      <c r="A44" s="64" t="s">
        <v>28</v>
      </c>
      <c r="B44" s="64"/>
      <c r="C44" s="64"/>
      <c r="D44" s="64"/>
      <c r="E44" s="64"/>
      <c r="F44" s="64"/>
      <c r="G44" s="64"/>
      <c r="H44" s="64"/>
      <c r="I44" s="64"/>
    </row>
    <row r="45" spans="1:9" ht="23">
      <c r="A45" s="35"/>
      <c r="B45" s="35"/>
      <c r="C45" s="35"/>
      <c r="D45" s="35"/>
      <c r="E45" s="35"/>
      <c r="F45" s="35"/>
      <c r="G45" s="35"/>
      <c r="H45" s="35"/>
      <c r="I45" s="35"/>
    </row>
    <row r="46" spans="1:9" ht="23">
      <c r="A46" s="64" t="s">
        <v>29</v>
      </c>
      <c r="B46" s="64"/>
      <c r="C46" s="64"/>
      <c r="D46" s="64"/>
      <c r="E46" s="64"/>
      <c r="F46" s="64"/>
      <c r="G46" s="64"/>
      <c r="H46" s="64"/>
      <c r="I46" s="64"/>
    </row>
    <row r="47" spans="1:9" ht="21">
      <c r="A47" s="33"/>
      <c r="B47" s="36"/>
      <c r="C47" s="36"/>
      <c r="D47" s="36"/>
      <c r="E47" s="36"/>
      <c r="F47" s="36"/>
      <c r="G47" s="36"/>
      <c r="H47" s="36"/>
      <c r="I47" s="36"/>
    </row>
    <row r="48" spans="1:9">
      <c r="A48" s="37" t="s">
        <v>41</v>
      </c>
      <c r="B48" s="38"/>
      <c r="C48" s="39"/>
      <c r="D48" s="65"/>
      <c r="E48" s="65"/>
      <c r="F48" s="65"/>
      <c r="G48" s="65"/>
      <c r="H48" s="39"/>
      <c r="I48" s="40"/>
    </row>
    <row r="49" spans="1:1" ht="15">
      <c r="A49" s="41"/>
    </row>
  </sheetData>
  <mergeCells count="27">
    <mergeCell ref="A44:I44"/>
    <mergeCell ref="A46:I46"/>
    <mergeCell ref="D48:G48"/>
    <mergeCell ref="A33:E33"/>
    <mergeCell ref="F33:I33"/>
    <mergeCell ref="A34:E34"/>
    <mergeCell ref="F34:I34"/>
    <mergeCell ref="A37:I39"/>
    <mergeCell ref="A42:I42"/>
    <mergeCell ref="F30:I30"/>
    <mergeCell ref="A16:E16"/>
    <mergeCell ref="F16:H16"/>
    <mergeCell ref="F18:I18"/>
    <mergeCell ref="F20:I20"/>
    <mergeCell ref="F21:I21"/>
    <mergeCell ref="A22:I22"/>
    <mergeCell ref="A23:I23"/>
    <mergeCell ref="A24:I24"/>
    <mergeCell ref="A25:I25"/>
    <mergeCell ref="F27:I27"/>
    <mergeCell ref="F29:I29"/>
    <mergeCell ref="A11:I11"/>
    <mergeCell ref="A1:D1"/>
    <mergeCell ref="B4:C4"/>
    <mergeCell ref="A8:C8"/>
    <mergeCell ref="A9:I9"/>
    <mergeCell ref="A10:I10"/>
  </mergeCells>
  <pageMargins left="0.70866141732283505" right="0.70866141732283505" top="0.74803149606299202" bottom="0.74803149606299202" header="0.31496062992126" footer="0.31496062992126"/>
  <pageSetup paperSize="9" scale="95" orientation="portrait" horizontalDpi="300" verticalDpi="300" copies="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AACBD-BD21-384E-A1B4-F91A7D495F23}">
  <sheetPr>
    <tabColor theme="9"/>
    <pageSetUpPr fitToPage="1"/>
  </sheetPr>
  <dimension ref="A1:I31"/>
  <sheetViews>
    <sheetView view="pageBreakPreview" zoomScale="60" zoomScaleNormal="100" workbookViewId="0">
      <selection activeCell="A47" sqref="A47"/>
    </sheetView>
  </sheetViews>
  <sheetFormatPr baseColWidth="10" defaultRowHeight="14"/>
  <cols>
    <col min="1" max="1" width="10.83203125" style="42" customWidth="1"/>
    <col min="2" max="16384" width="10.83203125" style="42"/>
  </cols>
  <sheetData>
    <row r="1" spans="1:9" ht="37" customHeight="1" thickBot="1">
      <c r="A1" s="69" t="s">
        <v>30</v>
      </c>
      <c r="B1" s="70"/>
      <c r="C1" s="70"/>
      <c r="D1" s="70"/>
      <c r="E1" s="70"/>
      <c r="F1" s="70"/>
      <c r="G1" s="70"/>
      <c r="H1" s="70"/>
      <c r="I1" s="71"/>
    </row>
    <row r="3" spans="1:9">
      <c r="A3" s="72" t="s">
        <v>31</v>
      </c>
      <c r="B3" s="73"/>
      <c r="C3" s="73"/>
      <c r="D3" s="73"/>
      <c r="E3" s="73"/>
      <c r="F3" s="73"/>
      <c r="G3" s="73"/>
      <c r="H3" s="73"/>
      <c r="I3" s="74"/>
    </row>
    <row r="4" spans="1:9">
      <c r="A4" s="75"/>
      <c r="B4" s="76"/>
      <c r="C4" s="76"/>
      <c r="D4" s="76"/>
      <c r="E4" s="76"/>
      <c r="F4" s="76"/>
      <c r="G4" s="76"/>
      <c r="H4" s="76"/>
      <c r="I4" s="77"/>
    </row>
    <row r="5" spans="1:9">
      <c r="A5" s="75"/>
      <c r="B5" s="76"/>
      <c r="C5" s="76"/>
      <c r="D5" s="76"/>
      <c r="E5" s="76"/>
      <c r="F5" s="76"/>
      <c r="G5" s="76"/>
      <c r="H5" s="76"/>
      <c r="I5" s="77"/>
    </row>
    <row r="6" spans="1:9">
      <c r="A6" s="75"/>
      <c r="B6" s="76"/>
      <c r="C6" s="76"/>
      <c r="D6" s="76"/>
      <c r="E6" s="76"/>
      <c r="F6" s="76"/>
      <c r="G6" s="76"/>
      <c r="H6" s="76"/>
      <c r="I6" s="77"/>
    </row>
    <row r="7" spans="1:9">
      <c r="A7" s="75"/>
      <c r="B7" s="76"/>
      <c r="C7" s="76"/>
      <c r="D7" s="76"/>
      <c r="E7" s="76"/>
      <c r="F7" s="76"/>
      <c r="G7" s="76"/>
      <c r="H7" s="76"/>
      <c r="I7" s="77"/>
    </row>
    <row r="8" spans="1:9">
      <c r="A8" s="75"/>
      <c r="B8" s="76"/>
      <c r="C8" s="76"/>
      <c r="D8" s="76"/>
      <c r="E8" s="76"/>
      <c r="F8" s="76"/>
      <c r="G8" s="76"/>
      <c r="H8" s="76"/>
      <c r="I8" s="77"/>
    </row>
    <row r="9" spans="1:9">
      <c r="A9" s="75"/>
      <c r="B9" s="76"/>
      <c r="C9" s="76"/>
      <c r="D9" s="76"/>
      <c r="E9" s="76"/>
      <c r="F9" s="76"/>
      <c r="G9" s="76"/>
      <c r="H9" s="76"/>
      <c r="I9" s="77"/>
    </row>
    <row r="10" spans="1:9">
      <c r="A10" s="75"/>
      <c r="B10" s="76"/>
      <c r="C10" s="76"/>
      <c r="D10" s="76"/>
      <c r="E10" s="76"/>
      <c r="F10" s="76"/>
      <c r="G10" s="76"/>
      <c r="H10" s="76"/>
      <c r="I10" s="77"/>
    </row>
    <row r="11" spans="1:9">
      <c r="A11" s="75"/>
      <c r="B11" s="76"/>
      <c r="C11" s="76"/>
      <c r="D11" s="76"/>
      <c r="E11" s="76"/>
      <c r="F11" s="76"/>
      <c r="G11" s="76"/>
      <c r="H11" s="76"/>
      <c r="I11" s="77"/>
    </row>
    <row r="12" spans="1:9">
      <c r="A12" s="75"/>
      <c r="B12" s="76"/>
      <c r="C12" s="76"/>
      <c r="D12" s="76"/>
      <c r="E12" s="76"/>
      <c r="F12" s="76"/>
      <c r="G12" s="76"/>
      <c r="H12" s="76"/>
      <c r="I12" s="77"/>
    </row>
    <row r="13" spans="1:9">
      <c r="A13" s="75"/>
      <c r="B13" s="76"/>
      <c r="C13" s="76"/>
      <c r="D13" s="76"/>
      <c r="E13" s="76"/>
      <c r="F13" s="76"/>
      <c r="G13" s="76"/>
      <c r="H13" s="76"/>
      <c r="I13" s="77"/>
    </row>
    <row r="14" spans="1:9">
      <c r="A14" s="75"/>
      <c r="B14" s="76"/>
      <c r="C14" s="76"/>
      <c r="D14" s="76"/>
      <c r="E14" s="76"/>
      <c r="F14" s="76"/>
      <c r="G14" s="76"/>
      <c r="H14" s="76"/>
      <c r="I14" s="77"/>
    </row>
    <row r="15" spans="1:9">
      <c r="A15" s="75"/>
      <c r="B15" s="76"/>
      <c r="C15" s="76"/>
      <c r="D15" s="76"/>
      <c r="E15" s="76"/>
      <c r="F15" s="76"/>
      <c r="G15" s="76"/>
      <c r="H15" s="76"/>
      <c r="I15" s="77"/>
    </row>
    <row r="16" spans="1:9">
      <c r="A16" s="75"/>
      <c r="B16" s="76"/>
      <c r="C16" s="76"/>
      <c r="D16" s="76"/>
      <c r="E16" s="76"/>
      <c r="F16" s="76"/>
      <c r="G16" s="76"/>
      <c r="H16" s="76"/>
      <c r="I16" s="77"/>
    </row>
    <row r="17" spans="1:9">
      <c r="A17" s="75"/>
      <c r="B17" s="76"/>
      <c r="C17" s="76"/>
      <c r="D17" s="76"/>
      <c r="E17" s="76"/>
      <c r="F17" s="76"/>
      <c r="G17" s="76"/>
      <c r="H17" s="76"/>
      <c r="I17" s="77"/>
    </row>
    <row r="18" spans="1:9">
      <c r="A18" s="75"/>
      <c r="B18" s="76"/>
      <c r="C18" s="76"/>
      <c r="D18" s="76"/>
      <c r="E18" s="76"/>
      <c r="F18" s="76"/>
      <c r="G18" s="76"/>
      <c r="H18" s="76"/>
      <c r="I18" s="77"/>
    </row>
    <row r="19" spans="1:9">
      <c r="A19" s="75"/>
      <c r="B19" s="76"/>
      <c r="C19" s="76"/>
      <c r="D19" s="76"/>
      <c r="E19" s="76"/>
      <c r="F19" s="76"/>
      <c r="G19" s="76"/>
      <c r="H19" s="76"/>
      <c r="I19" s="77"/>
    </row>
    <row r="20" spans="1:9">
      <c r="A20" s="75"/>
      <c r="B20" s="76"/>
      <c r="C20" s="76"/>
      <c r="D20" s="76"/>
      <c r="E20" s="76"/>
      <c r="F20" s="76"/>
      <c r="G20" s="76"/>
      <c r="H20" s="76"/>
      <c r="I20" s="77"/>
    </row>
    <row r="21" spans="1:9">
      <c r="A21" s="75"/>
      <c r="B21" s="76"/>
      <c r="C21" s="76"/>
      <c r="D21" s="76"/>
      <c r="E21" s="76"/>
      <c r="F21" s="76"/>
      <c r="G21" s="76"/>
      <c r="H21" s="76"/>
      <c r="I21" s="77"/>
    </row>
    <row r="22" spans="1:9">
      <c r="A22" s="75"/>
      <c r="B22" s="76"/>
      <c r="C22" s="76"/>
      <c r="D22" s="76"/>
      <c r="E22" s="76"/>
      <c r="F22" s="76"/>
      <c r="G22" s="76"/>
      <c r="H22" s="76"/>
      <c r="I22" s="77"/>
    </row>
    <row r="23" spans="1:9">
      <c r="A23" s="75"/>
      <c r="B23" s="76"/>
      <c r="C23" s="76"/>
      <c r="D23" s="76"/>
      <c r="E23" s="76"/>
      <c r="F23" s="76"/>
      <c r="G23" s="76"/>
      <c r="H23" s="76"/>
      <c r="I23" s="77"/>
    </row>
    <row r="24" spans="1:9">
      <c r="A24" s="75"/>
      <c r="B24" s="76"/>
      <c r="C24" s="76"/>
      <c r="D24" s="76"/>
      <c r="E24" s="76"/>
      <c r="F24" s="76"/>
      <c r="G24" s="76"/>
      <c r="H24" s="76"/>
      <c r="I24" s="77"/>
    </row>
    <row r="25" spans="1:9">
      <c r="A25" s="75"/>
      <c r="B25" s="76"/>
      <c r="C25" s="76"/>
      <c r="D25" s="76"/>
      <c r="E25" s="76"/>
      <c r="F25" s="76"/>
      <c r="G25" s="76"/>
      <c r="H25" s="76"/>
      <c r="I25" s="77"/>
    </row>
    <row r="26" spans="1:9">
      <c r="A26" s="75"/>
      <c r="B26" s="76"/>
      <c r="C26" s="76"/>
      <c r="D26" s="76"/>
      <c r="E26" s="76"/>
      <c r="F26" s="76"/>
      <c r="G26" s="76"/>
      <c r="H26" s="76"/>
      <c r="I26" s="77"/>
    </row>
    <row r="27" spans="1:9">
      <c r="A27" s="75"/>
      <c r="B27" s="76"/>
      <c r="C27" s="76"/>
      <c r="D27" s="76"/>
      <c r="E27" s="76"/>
      <c r="F27" s="76"/>
      <c r="G27" s="76"/>
      <c r="H27" s="76"/>
      <c r="I27" s="77"/>
    </row>
    <row r="28" spans="1:9">
      <c r="A28" s="75"/>
      <c r="B28" s="76"/>
      <c r="C28" s="76"/>
      <c r="D28" s="76"/>
      <c r="E28" s="76"/>
      <c r="F28" s="76"/>
      <c r="G28" s="76"/>
      <c r="H28" s="76"/>
      <c r="I28" s="77"/>
    </row>
    <row r="29" spans="1:9">
      <c r="A29" s="75"/>
      <c r="B29" s="76"/>
      <c r="C29" s="76"/>
      <c r="D29" s="76"/>
      <c r="E29" s="76"/>
      <c r="F29" s="76"/>
      <c r="G29" s="76"/>
      <c r="H29" s="76"/>
      <c r="I29" s="77"/>
    </row>
    <row r="30" spans="1:9" ht="28" customHeight="1">
      <c r="A30" s="75"/>
      <c r="B30" s="76"/>
      <c r="C30" s="76"/>
      <c r="D30" s="76"/>
      <c r="E30" s="76"/>
      <c r="F30" s="76"/>
      <c r="G30" s="76"/>
      <c r="H30" s="76"/>
      <c r="I30" s="77"/>
    </row>
    <row r="31" spans="1:9" ht="93" customHeight="1">
      <c r="A31" s="78"/>
      <c r="B31" s="79"/>
      <c r="C31" s="79"/>
      <c r="D31" s="79"/>
      <c r="E31" s="79"/>
      <c r="F31" s="79"/>
      <c r="G31" s="79"/>
      <c r="H31" s="79"/>
      <c r="I31" s="80"/>
    </row>
  </sheetData>
  <mergeCells count="2">
    <mergeCell ref="A1:I1"/>
    <mergeCell ref="A3:I31"/>
  </mergeCells>
  <pageMargins left="0.7" right="0.7" top="0.75" bottom="0.75" header="0.3" footer="0.3"/>
  <pageSetup paperSize="9" scale="84" orientation="portrait" horizontalDpi="0" verticalDpi="0" copies="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481F3-462A-8C47-8C7A-065F12AEBF8C}">
  <sheetPr>
    <tabColor rgb="FFFFC000"/>
  </sheetPr>
  <dimension ref="A1:G29"/>
  <sheetViews>
    <sheetView tabSelected="1" view="pageBreakPreview" zoomScale="200" zoomScaleNormal="160" zoomScaleSheetLayoutView="200" workbookViewId="0">
      <selection activeCell="B17" sqref="B17"/>
    </sheetView>
  </sheetViews>
  <sheetFormatPr baseColWidth="10" defaultRowHeight="15"/>
  <cols>
    <col min="1" max="1" width="5.1640625" style="1" bestFit="1" customWidth="1"/>
    <col min="2" max="2" width="47.33203125" style="1" customWidth="1"/>
    <col min="3" max="3" width="5.1640625" style="1" bestFit="1" customWidth="1"/>
    <col min="4" max="4" width="8.33203125" style="1" customWidth="1"/>
    <col min="5" max="5" width="2.83203125" style="1" customWidth="1"/>
    <col min="6" max="6" width="11.5" style="1" customWidth="1"/>
    <col min="7" max="7" width="10.83203125" style="1" customWidth="1"/>
    <col min="8" max="16384" width="10.83203125" style="1"/>
  </cols>
  <sheetData>
    <row r="1" spans="1:7" ht="26" customHeight="1">
      <c r="A1" s="2" t="s">
        <v>1</v>
      </c>
      <c r="B1" s="3" t="s">
        <v>2</v>
      </c>
      <c r="C1" s="3" t="s">
        <v>6</v>
      </c>
      <c r="D1" s="4" t="s">
        <v>3</v>
      </c>
      <c r="F1" s="2" t="s">
        <v>4</v>
      </c>
      <c r="G1" s="4" t="s">
        <v>5</v>
      </c>
    </row>
    <row r="2" spans="1:7">
      <c r="A2" s="5"/>
      <c r="B2" s="6" t="s">
        <v>7</v>
      </c>
      <c r="C2" s="7" t="s">
        <v>11</v>
      </c>
      <c r="D2" s="8">
        <v>1</v>
      </c>
      <c r="F2" s="13"/>
      <c r="G2" s="14">
        <f>F2*D2</f>
        <v>0</v>
      </c>
    </row>
    <row r="3" spans="1:7" ht="16">
      <c r="A3" s="5"/>
      <c r="B3" s="9" t="s">
        <v>16</v>
      </c>
      <c r="C3" s="7" t="s">
        <v>11</v>
      </c>
      <c r="D3" s="8">
        <v>1</v>
      </c>
      <c r="F3" s="13"/>
      <c r="G3" s="14">
        <f t="shared" ref="G3:G18" si="0">F3*D3</f>
        <v>0</v>
      </c>
    </row>
    <row r="4" spans="1:7" ht="16">
      <c r="A4" s="5"/>
      <c r="B4" s="9" t="s">
        <v>8</v>
      </c>
      <c r="C4" s="7" t="s">
        <v>11</v>
      </c>
      <c r="D4" s="8">
        <v>1</v>
      </c>
      <c r="F4" s="13"/>
      <c r="G4" s="14">
        <f t="shared" si="0"/>
        <v>0</v>
      </c>
    </row>
    <row r="5" spans="1:7">
      <c r="A5" s="5"/>
      <c r="B5" s="6" t="s">
        <v>42</v>
      </c>
      <c r="C5" s="7" t="s">
        <v>11</v>
      </c>
      <c r="D5" s="8">
        <v>1</v>
      </c>
      <c r="F5" s="13"/>
      <c r="G5" s="14">
        <f t="shared" si="0"/>
        <v>0</v>
      </c>
    </row>
    <row r="6" spans="1:7">
      <c r="A6" s="5"/>
      <c r="B6" s="6" t="s">
        <v>9</v>
      </c>
      <c r="C6" s="7" t="s">
        <v>11</v>
      </c>
      <c r="D6" s="8">
        <v>1</v>
      </c>
      <c r="F6" s="13"/>
      <c r="G6" s="14">
        <f t="shared" si="0"/>
        <v>0</v>
      </c>
    </row>
    <row r="7" spans="1:7" ht="16">
      <c r="A7" s="5"/>
      <c r="B7" s="9" t="s">
        <v>10</v>
      </c>
      <c r="C7" s="7" t="s">
        <v>11</v>
      </c>
      <c r="D7" s="8">
        <v>1</v>
      </c>
      <c r="F7" s="13"/>
      <c r="G7" s="14">
        <f t="shared" si="0"/>
        <v>0</v>
      </c>
    </row>
    <row r="8" spans="1:7" ht="16">
      <c r="A8" s="5"/>
      <c r="B8" s="9" t="s">
        <v>13</v>
      </c>
      <c r="C8" s="7" t="s">
        <v>12</v>
      </c>
      <c r="D8" s="8">
        <v>1</v>
      </c>
      <c r="F8" s="13"/>
      <c r="G8" s="14">
        <f t="shared" si="0"/>
        <v>0</v>
      </c>
    </row>
    <row r="9" spans="1:7" ht="16">
      <c r="A9" s="5"/>
      <c r="B9" s="9" t="s">
        <v>14</v>
      </c>
      <c r="C9" s="7" t="s">
        <v>12</v>
      </c>
      <c r="D9" s="8">
        <v>1</v>
      </c>
      <c r="F9" s="13"/>
      <c r="G9" s="14">
        <f t="shared" si="0"/>
        <v>0</v>
      </c>
    </row>
    <row r="10" spans="1:7" ht="16">
      <c r="A10" s="5"/>
      <c r="B10" s="9" t="s">
        <v>15</v>
      </c>
      <c r="C10" s="7" t="s">
        <v>12</v>
      </c>
      <c r="D10" s="8">
        <v>1</v>
      </c>
      <c r="F10" s="13"/>
      <c r="G10" s="14">
        <f t="shared" si="0"/>
        <v>0</v>
      </c>
    </row>
    <row r="11" spans="1:7">
      <c r="A11" s="5"/>
      <c r="B11" s="6" t="s">
        <v>17</v>
      </c>
      <c r="C11" s="7" t="s">
        <v>12</v>
      </c>
      <c r="D11" s="8">
        <v>1</v>
      </c>
      <c r="F11" s="13"/>
      <c r="G11" s="14">
        <f t="shared" si="0"/>
        <v>0</v>
      </c>
    </row>
    <row r="12" spans="1:7" ht="16">
      <c r="A12" s="5"/>
      <c r="B12" s="9" t="s">
        <v>44</v>
      </c>
      <c r="C12" s="7" t="s">
        <v>12</v>
      </c>
      <c r="D12" s="8">
        <v>1</v>
      </c>
      <c r="F12" s="13"/>
      <c r="G12" s="14">
        <f t="shared" si="0"/>
        <v>0</v>
      </c>
    </row>
    <row r="13" spans="1:7" ht="16">
      <c r="A13" s="17"/>
      <c r="B13" s="18" t="s">
        <v>18</v>
      </c>
      <c r="C13" s="7" t="s">
        <v>12</v>
      </c>
      <c r="D13" s="20">
        <v>1</v>
      </c>
      <c r="F13" s="21"/>
      <c r="G13" s="22">
        <f t="shared" si="0"/>
        <v>0</v>
      </c>
    </row>
    <row r="14" spans="1:7" ht="16">
      <c r="A14" s="17"/>
      <c r="B14" s="18" t="s">
        <v>18</v>
      </c>
      <c r="C14" s="7" t="s">
        <v>12</v>
      </c>
      <c r="D14" s="20">
        <v>1</v>
      </c>
      <c r="F14" s="21"/>
      <c r="G14" s="22">
        <f t="shared" ref="G14" si="1">F14*D14</f>
        <v>0</v>
      </c>
    </row>
    <row r="15" spans="1:7" ht="16">
      <c r="A15" s="17"/>
      <c r="B15" s="18" t="s">
        <v>38</v>
      </c>
      <c r="C15" s="19" t="s">
        <v>40</v>
      </c>
      <c r="D15" s="20">
        <v>20</v>
      </c>
      <c r="F15" s="21"/>
      <c r="G15" s="22">
        <f t="shared" si="0"/>
        <v>0</v>
      </c>
    </row>
    <row r="16" spans="1:7" ht="16">
      <c r="A16" s="17"/>
      <c r="B16" s="18" t="s">
        <v>43</v>
      </c>
      <c r="C16" s="19" t="s">
        <v>12</v>
      </c>
      <c r="D16" s="20">
        <v>5</v>
      </c>
      <c r="F16" s="21"/>
      <c r="G16" s="22">
        <f t="shared" si="0"/>
        <v>0</v>
      </c>
    </row>
    <row r="17" spans="1:7" ht="16">
      <c r="A17" s="17"/>
      <c r="B17" s="18" t="s">
        <v>39</v>
      </c>
      <c r="C17" s="19" t="s">
        <v>12</v>
      </c>
      <c r="D17" s="20">
        <v>4</v>
      </c>
      <c r="F17" s="21"/>
      <c r="G17" s="22">
        <f t="shared" si="0"/>
        <v>0</v>
      </c>
    </row>
    <row r="18" spans="1:7" ht="16">
      <c r="A18" s="17"/>
      <c r="B18" s="18" t="s">
        <v>0</v>
      </c>
      <c r="C18" s="19" t="s">
        <v>12</v>
      </c>
      <c r="D18" s="20">
        <v>1</v>
      </c>
      <c r="F18" s="21"/>
      <c r="G18" s="22">
        <f t="shared" si="0"/>
        <v>0</v>
      </c>
    </row>
    <row r="19" spans="1:7" ht="16" thickBot="1">
      <c r="A19" s="10"/>
      <c r="B19" s="11"/>
      <c r="C19" s="11"/>
      <c r="D19" s="12"/>
      <c r="F19" s="15"/>
      <c r="G19" s="16"/>
    </row>
    <row r="20" spans="1:7" ht="16" thickBot="1"/>
    <row r="21" spans="1:7" ht="16" thickBot="1">
      <c r="A21" s="81" t="s">
        <v>33</v>
      </c>
      <c r="B21" s="81"/>
      <c r="C21" s="81"/>
      <c r="D21" s="81"/>
      <c r="F21" s="45"/>
      <c r="G21" s="46"/>
    </row>
    <row r="22" spans="1:7" ht="16" thickBot="1">
      <c r="A22" s="43"/>
      <c r="B22" s="44"/>
      <c r="C22" s="43"/>
      <c r="D22" s="43"/>
      <c r="F22" s="45"/>
      <c r="G22" s="47"/>
    </row>
    <row r="23" spans="1:7" ht="16" thickBot="1">
      <c r="A23" s="81" t="s">
        <v>34</v>
      </c>
      <c r="B23" s="81"/>
      <c r="C23" s="81"/>
      <c r="D23" s="81"/>
      <c r="F23" s="45"/>
      <c r="G23" s="48"/>
    </row>
    <row r="24" spans="1:7" ht="16" thickBot="1">
      <c r="A24" s="43"/>
      <c r="B24" s="44"/>
      <c r="C24" s="43"/>
      <c r="D24" s="43"/>
      <c r="F24" s="45"/>
      <c r="G24" s="45"/>
    </row>
    <row r="25" spans="1:7" ht="16" thickBot="1">
      <c r="A25" s="81" t="s">
        <v>35</v>
      </c>
      <c r="B25" s="81"/>
      <c r="C25" s="81"/>
      <c r="D25" s="81"/>
      <c r="F25" s="45"/>
      <c r="G25" s="48"/>
    </row>
    <row r="26" spans="1:7" ht="16" thickBot="1">
      <c r="A26" s="43"/>
      <c r="B26" s="44"/>
      <c r="C26" s="43"/>
      <c r="D26" s="43"/>
      <c r="F26" s="45"/>
      <c r="G26" s="45"/>
    </row>
    <row r="27" spans="1:7" ht="16" thickBot="1">
      <c r="A27" s="81" t="s">
        <v>36</v>
      </c>
      <c r="B27" s="81"/>
      <c r="C27" s="81"/>
      <c r="D27" s="81"/>
      <c r="F27" s="45"/>
      <c r="G27" s="48"/>
    </row>
    <row r="28" spans="1:7" ht="16" thickBot="1">
      <c r="A28" s="43"/>
      <c r="B28" s="44"/>
      <c r="C28" s="43"/>
      <c r="D28" s="43"/>
      <c r="F28" s="45"/>
      <c r="G28" s="45"/>
    </row>
    <row r="29" spans="1:7" ht="16" thickBot="1">
      <c r="A29" s="81" t="s">
        <v>37</v>
      </c>
      <c r="B29" s="81"/>
      <c r="C29" s="81"/>
      <c r="D29" s="81"/>
      <c r="F29" s="45"/>
      <c r="G29" s="48"/>
    </row>
  </sheetData>
  <mergeCells count="5">
    <mergeCell ref="A21:D21"/>
    <mergeCell ref="A23:D23"/>
    <mergeCell ref="A25:D25"/>
    <mergeCell ref="A27:D27"/>
    <mergeCell ref="A29:D29"/>
  </mergeCells>
  <pageMargins left="0.7" right="0.7" top="0.75" bottom="0.75" header="0.3" footer="0.3"/>
  <pageSetup paperSize="9" scale="90" orientation="portrait" horizontalDpi="0" verticalDpi="0"/>
  <headerFooter>
    <oddHeader>&amp;L&amp;"Century Gothic,Normal"&amp;K000000Septembre 2022
Indice 1&amp;C&amp;"Century Gothic,Normal"&amp;K000000DPGF&amp;R&amp;"Century Gothic,Normal"&amp;K000000Lycée Jacquard (69)</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PDG LOT N°02</vt:lpstr>
      <vt:lpstr>CONNAISSANCE LOT N°02</vt:lpstr>
      <vt:lpstr>DPGF LOT N°02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SEGUIN</dc:creator>
  <cp:lastModifiedBy>Romain SEGUIN</cp:lastModifiedBy>
  <cp:lastPrinted>2022-09-14T17:54:47Z</cp:lastPrinted>
  <dcterms:created xsi:type="dcterms:W3CDTF">2018-09-24T10:54:48Z</dcterms:created>
  <dcterms:modified xsi:type="dcterms:W3CDTF">2022-09-15T08:33:01Z</dcterms:modified>
</cp:coreProperties>
</file>