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'Feuil1'!$A$1:$D$48</definedName>
  </definedNames>
  <calcPr fullCalcOnLoad="1"/>
</workbook>
</file>

<file path=xl/sharedStrings.xml><?xml version="1.0" encoding="utf-8"?>
<sst xmlns="http://schemas.openxmlformats.org/spreadsheetml/2006/main" count="56" uniqueCount="53">
  <si>
    <t>cable R02v 3x 1,5</t>
  </si>
  <si>
    <t>cable R02 v 3x 2,5</t>
  </si>
  <si>
    <t xml:space="preserve">tubes fluo 36w c84 </t>
  </si>
  <si>
    <t>tubes fluo 18w c84</t>
  </si>
  <si>
    <t>tubes fluo 58w c84</t>
  </si>
  <si>
    <t>starter 4 à 22 w c84</t>
  </si>
  <si>
    <t>starter 4 à 65 w c84</t>
  </si>
  <si>
    <t>luminaires 4x18 avec néons18w</t>
  </si>
  <si>
    <t>1000 mètres</t>
  </si>
  <si>
    <t>TOTAL</t>
  </si>
  <si>
    <t>QUANTITE</t>
  </si>
  <si>
    <t>DESIGNATION ARTICLE</t>
  </si>
  <si>
    <t>PRIX UNITAIRE</t>
  </si>
  <si>
    <t>TABLEAU DES BESOINS</t>
  </si>
  <si>
    <t>mosaïc 45  pc+ T legrand</t>
  </si>
  <si>
    <t>mosaïc 45 va et vient   legrand</t>
  </si>
  <si>
    <t>tableau schneider1 rangées</t>
  </si>
  <si>
    <t>disjoncteur dif 30ma 10A schneider</t>
  </si>
  <si>
    <t>disjoncteur dif 30ma 16A schneider</t>
  </si>
  <si>
    <t>disjoncteur dif 30ma 10A legrand</t>
  </si>
  <si>
    <t>disjoncteur dif 30ma 16A legrand</t>
  </si>
  <si>
    <t>disjoncteur mono 10A schneider</t>
  </si>
  <si>
    <t>disjoncteur mono 16A schneider</t>
  </si>
  <si>
    <t>disjoncteur mono 10A legrand</t>
  </si>
  <si>
    <t>disjoncteur mono 16A legrand</t>
  </si>
  <si>
    <t>lampes standard 250v 70w E27</t>
  </si>
  <si>
    <t>lampes standard 250v 70w B22</t>
  </si>
  <si>
    <t>lampes standard 250v 42w E27</t>
  </si>
  <si>
    <t>goulotte planet wathon logics 85x50</t>
  </si>
  <si>
    <t>prise murale rj45 3m cat6</t>
  </si>
  <si>
    <t>cable réseau informatique ftp cat6</t>
  </si>
  <si>
    <t>lampes basses consommation PLC  4p 26w</t>
  </si>
  <si>
    <t>lampes basses consommation PLC  4p 18w</t>
  </si>
  <si>
    <t>lampes basses consommation PLC  2p 26w</t>
  </si>
  <si>
    <t>lampes basses consommation PLC  2p 18w</t>
  </si>
  <si>
    <t xml:space="preserve">panneau de brassage 3m 16ports </t>
  </si>
  <si>
    <t>noyau rj 45 3m cat 6</t>
  </si>
  <si>
    <t>LYCÉE JEAN MOULIN BÉZIERS</t>
  </si>
  <si>
    <t xml:space="preserve">LOT : MATÉRIEL ÉLECTRIQUE </t>
  </si>
  <si>
    <t>(quantités purement indicatives)</t>
  </si>
  <si>
    <t>DIVERS : prix catalogue avec remise proposée pour tous les articles ne figurant pas sur la présente liste</t>
  </si>
  <si>
    <t>100 mètres</t>
  </si>
  <si>
    <t>hublot led (type ebenoid D2L ou équivalent)</t>
  </si>
  <si>
    <t>downlight led diamétre 235 mm</t>
  </si>
  <si>
    <t>lampes led E27 9w</t>
  </si>
  <si>
    <t>luminaire led encastré 600x600</t>
  </si>
  <si>
    <t>luminaire led encastré  300x1200</t>
  </si>
  <si>
    <t>luminaire led saillie  600x600</t>
  </si>
  <si>
    <t>luminaire led saillie  300x1200</t>
  </si>
  <si>
    <t>détecteur de mouvement bega merlin gerin</t>
  </si>
  <si>
    <t>détecteur de mouvement hager flash</t>
  </si>
  <si>
    <t>DIVERS : frais de port</t>
  </si>
  <si>
    <t>POUR LA PÉRIODE DU 01.01.2018 AU 31.12.2018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</si>
</sst>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1866900</xdr:colOff>
      <xdr:row>4</xdr:row>
      <xdr:rowOff>57150</xdr:rowOff>
    </xdr:to>
    <xdr:pic>
      <xdr:nvPicPr>
        <xdr:cNvPr id="1" name="Image 1" descr="C:\Users\sa9\AppData\Local\Temp\logo_lycée_jean_moulin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Zero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61.421875" style="6" customWidth="1"/>
    <col min="2" max="4" width="17.7109375" style="6" customWidth="1"/>
    <col min="5" max="16384" width="11.421875" style="6" customWidth="1"/>
  </cols>
  <sheetData>
    <row r="1" spans="1:4" ht="20.25">
      <c r="A1" s="15" t="s">
        <v>37</v>
      </c>
      <c r="B1" s="15"/>
      <c r="C1" s="15"/>
      <c r="D1" s="15"/>
    </row>
    <row r="2" spans="1:4" ht="12.75" customHeight="1">
      <c r="A2" s="5"/>
      <c r="B2" s="5"/>
      <c r="C2" s="5"/>
      <c r="D2" s="5"/>
    </row>
    <row r="3" spans="1:4" ht="18" customHeight="1">
      <c r="A3" s="16" t="s">
        <v>13</v>
      </c>
      <c r="B3" s="16"/>
      <c r="C3" s="16"/>
      <c r="D3" s="16"/>
    </row>
    <row r="4" spans="1:4" ht="18" customHeight="1">
      <c r="A4" s="16" t="s">
        <v>52</v>
      </c>
      <c r="B4" s="16"/>
      <c r="C4" s="16"/>
      <c r="D4" s="16"/>
    </row>
    <row r="5" spans="1:4" ht="15.75" customHeight="1">
      <c r="A5" s="16" t="s">
        <v>38</v>
      </c>
      <c r="B5" s="16"/>
      <c r="C5" s="16"/>
      <c r="D5" s="16"/>
    </row>
    <row r="6" spans="1:4" ht="12.75">
      <c r="A6" s="17" t="s">
        <v>39</v>
      </c>
      <c r="B6" s="17"/>
      <c r="C6" s="17"/>
      <c r="D6" s="17"/>
    </row>
    <row r="7" spans="1:4" ht="39" customHeight="1">
      <c r="A7" s="1" t="s">
        <v>11</v>
      </c>
      <c r="B7" s="1" t="s">
        <v>10</v>
      </c>
      <c r="C7" s="1" t="s">
        <v>12</v>
      </c>
      <c r="D7" s="1" t="s">
        <v>9</v>
      </c>
    </row>
    <row r="8" spans="1:4" s="11" customFormat="1" ht="19.5" customHeight="1">
      <c r="A8" s="8" t="s">
        <v>1</v>
      </c>
      <c r="B8" s="7" t="s">
        <v>8</v>
      </c>
      <c r="C8" s="9"/>
      <c r="D8" s="12"/>
    </row>
    <row r="9" spans="1:4" s="11" customFormat="1" ht="19.5" customHeight="1">
      <c r="A9" s="8" t="s">
        <v>0</v>
      </c>
      <c r="B9" s="7" t="s">
        <v>8</v>
      </c>
      <c r="C9" s="9"/>
      <c r="D9" s="12"/>
    </row>
    <row r="10" spans="1:4" s="11" customFormat="1" ht="19.5" customHeight="1">
      <c r="A10" s="8" t="s">
        <v>30</v>
      </c>
      <c r="B10" s="7" t="s">
        <v>8</v>
      </c>
      <c r="C10" s="9"/>
      <c r="D10" s="12"/>
    </row>
    <row r="11" spans="1:4" s="11" customFormat="1" ht="19.5" customHeight="1">
      <c r="A11" s="8" t="s">
        <v>49</v>
      </c>
      <c r="B11" s="13">
        <v>50</v>
      </c>
      <c r="C11" s="9"/>
      <c r="D11" s="12"/>
    </row>
    <row r="12" spans="1:4" s="11" customFormat="1" ht="19.5" customHeight="1">
      <c r="A12" s="8" t="s">
        <v>50</v>
      </c>
      <c r="B12" s="13">
        <v>50</v>
      </c>
      <c r="C12" s="9"/>
      <c r="D12" s="12"/>
    </row>
    <row r="13" spans="1:4" s="11" customFormat="1" ht="19.5" customHeight="1">
      <c r="A13" s="8" t="s">
        <v>19</v>
      </c>
      <c r="B13" s="7">
        <v>10</v>
      </c>
      <c r="C13" s="9"/>
      <c r="D13" s="12"/>
    </row>
    <row r="14" spans="1:4" s="11" customFormat="1" ht="19.5" customHeight="1">
      <c r="A14" s="8" t="s">
        <v>17</v>
      </c>
      <c r="B14" s="7">
        <v>10</v>
      </c>
      <c r="C14" s="9"/>
      <c r="D14" s="12"/>
    </row>
    <row r="15" spans="1:4" s="11" customFormat="1" ht="19.5" customHeight="1">
      <c r="A15" s="8" t="s">
        <v>20</v>
      </c>
      <c r="B15" s="7">
        <v>10</v>
      </c>
      <c r="C15" s="9"/>
      <c r="D15" s="12"/>
    </row>
    <row r="16" spans="1:4" s="11" customFormat="1" ht="19.5" customHeight="1">
      <c r="A16" s="8" t="s">
        <v>18</v>
      </c>
      <c r="B16" s="7">
        <v>10</v>
      </c>
      <c r="C16" s="9"/>
      <c r="D16" s="12"/>
    </row>
    <row r="17" spans="1:4" s="11" customFormat="1" ht="19.5" customHeight="1">
      <c r="A17" s="8" t="s">
        <v>23</v>
      </c>
      <c r="B17" s="7">
        <v>10</v>
      </c>
      <c r="C17" s="9"/>
      <c r="D17" s="12"/>
    </row>
    <row r="18" spans="1:4" s="11" customFormat="1" ht="19.5" customHeight="1">
      <c r="A18" s="8" t="s">
        <v>21</v>
      </c>
      <c r="B18" s="7">
        <v>10</v>
      </c>
      <c r="C18" s="9"/>
      <c r="D18" s="12"/>
    </row>
    <row r="19" spans="1:4" s="11" customFormat="1" ht="19.5" customHeight="1">
      <c r="A19" s="8" t="s">
        <v>24</v>
      </c>
      <c r="B19" s="7">
        <v>10</v>
      </c>
      <c r="C19" s="9"/>
      <c r="D19" s="12"/>
    </row>
    <row r="20" spans="1:4" s="11" customFormat="1" ht="19.5" customHeight="1">
      <c r="A20" s="8" t="s">
        <v>22</v>
      </c>
      <c r="B20" s="7">
        <v>10</v>
      </c>
      <c r="C20" s="9"/>
      <c r="D20" s="12"/>
    </row>
    <row r="21" spans="1:4" s="11" customFormat="1" ht="19.5" customHeight="1">
      <c r="A21" s="8" t="s">
        <v>43</v>
      </c>
      <c r="B21" s="7">
        <v>30</v>
      </c>
      <c r="C21" s="9"/>
      <c r="D21" s="12"/>
    </row>
    <row r="22" spans="1:4" s="11" customFormat="1" ht="19.5" customHeight="1">
      <c r="A22" s="8" t="s">
        <v>28</v>
      </c>
      <c r="B22" s="7" t="s">
        <v>41</v>
      </c>
      <c r="C22" s="9"/>
      <c r="D22" s="12"/>
    </row>
    <row r="23" spans="1:4" s="11" customFormat="1" ht="19.5" customHeight="1">
      <c r="A23" s="8" t="s">
        <v>42</v>
      </c>
      <c r="B23" s="7">
        <v>30</v>
      </c>
      <c r="C23" s="9"/>
      <c r="D23" s="12"/>
    </row>
    <row r="24" spans="1:4" s="11" customFormat="1" ht="19.5" customHeight="1">
      <c r="A24" s="8" t="s">
        <v>34</v>
      </c>
      <c r="B24" s="7">
        <v>100</v>
      </c>
      <c r="C24" s="9"/>
      <c r="D24" s="12"/>
    </row>
    <row r="25" spans="1:4" s="11" customFormat="1" ht="19.5" customHeight="1">
      <c r="A25" s="8" t="s">
        <v>33</v>
      </c>
      <c r="B25" s="7">
        <v>100</v>
      </c>
      <c r="C25" s="9"/>
      <c r="D25" s="12"/>
    </row>
    <row r="26" spans="1:4" s="11" customFormat="1" ht="19.5" customHeight="1">
      <c r="A26" s="8" t="s">
        <v>32</v>
      </c>
      <c r="B26" s="7">
        <v>100</v>
      </c>
      <c r="C26" s="9"/>
      <c r="D26" s="12"/>
    </row>
    <row r="27" spans="1:4" s="11" customFormat="1" ht="19.5" customHeight="1">
      <c r="A27" s="8" t="s">
        <v>31</v>
      </c>
      <c r="B27" s="7">
        <v>400</v>
      </c>
      <c r="C27" s="9"/>
      <c r="D27" s="12"/>
    </row>
    <row r="28" spans="1:4" s="11" customFormat="1" ht="19.5" customHeight="1">
      <c r="A28" s="8" t="s">
        <v>44</v>
      </c>
      <c r="B28" s="7">
        <v>100</v>
      </c>
      <c r="C28" s="9"/>
      <c r="D28" s="12"/>
    </row>
    <row r="29" spans="1:4" s="11" customFormat="1" ht="19.5" customHeight="1">
      <c r="A29" s="8" t="s">
        <v>27</v>
      </c>
      <c r="B29" s="7">
        <v>300</v>
      </c>
      <c r="C29" s="9"/>
      <c r="D29" s="12"/>
    </row>
    <row r="30" spans="1:4" s="11" customFormat="1" ht="19.5" customHeight="1">
      <c r="A30" s="8" t="s">
        <v>26</v>
      </c>
      <c r="B30" s="7">
        <v>500</v>
      </c>
      <c r="C30" s="9"/>
      <c r="D30" s="12"/>
    </row>
    <row r="31" spans="1:4" s="11" customFormat="1" ht="19.5" customHeight="1">
      <c r="A31" s="8" t="s">
        <v>25</v>
      </c>
      <c r="B31" s="7">
        <v>300</v>
      </c>
      <c r="C31" s="9"/>
      <c r="D31" s="12"/>
    </row>
    <row r="32" spans="1:4" s="11" customFormat="1" ht="19.5" customHeight="1">
      <c r="A32" s="8" t="s">
        <v>46</v>
      </c>
      <c r="B32" s="7">
        <v>10</v>
      </c>
      <c r="C32" s="9"/>
      <c r="D32" s="12"/>
    </row>
    <row r="33" spans="1:4" s="11" customFormat="1" ht="19.5" customHeight="1">
      <c r="A33" s="8" t="s">
        <v>45</v>
      </c>
      <c r="B33" s="7">
        <v>10</v>
      </c>
      <c r="C33" s="9"/>
      <c r="D33" s="12"/>
    </row>
    <row r="34" spans="1:4" s="11" customFormat="1" ht="19.5" customHeight="1">
      <c r="A34" s="8" t="s">
        <v>48</v>
      </c>
      <c r="B34" s="7">
        <v>10</v>
      </c>
      <c r="C34" s="9"/>
      <c r="D34" s="12"/>
    </row>
    <row r="35" spans="1:4" s="11" customFormat="1" ht="19.5" customHeight="1">
      <c r="A35" s="8" t="s">
        <v>47</v>
      </c>
      <c r="B35" s="7">
        <v>10</v>
      </c>
      <c r="C35" s="9"/>
      <c r="D35" s="12"/>
    </row>
    <row r="36" spans="1:4" s="11" customFormat="1" ht="19.5" customHeight="1">
      <c r="A36" s="8" t="s">
        <v>7</v>
      </c>
      <c r="B36" s="7">
        <v>50</v>
      </c>
      <c r="C36" s="9"/>
      <c r="D36" s="10"/>
    </row>
    <row r="37" spans="1:4" s="11" customFormat="1" ht="19.5" customHeight="1">
      <c r="A37" s="9" t="s">
        <v>14</v>
      </c>
      <c r="B37" s="7">
        <v>100</v>
      </c>
      <c r="C37" s="9"/>
      <c r="D37" s="12"/>
    </row>
    <row r="38" spans="1:4" s="11" customFormat="1" ht="19.5" customHeight="1">
      <c r="A38" s="9" t="s">
        <v>15</v>
      </c>
      <c r="B38" s="7">
        <v>50</v>
      </c>
      <c r="C38" s="9"/>
      <c r="D38" s="12"/>
    </row>
    <row r="39" spans="1:4" s="11" customFormat="1" ht="19.5" customHeight="1">
      <c r="A39" s="9" t="s">
        <v>36</v>
      </c>
      <c r="B39" s="7">
        <v>100</v>
      </c>
      <c r="C39" s="9"/>
      <c r="D39" s="12"/>
    </row>
    <row r="40" spans="1:4" s="11" customFormat="1" ht="19.5" customHeight="1">
      <c r="A40" s="9" t="s">
        <v>35</v>
      </c>
      <c r="B40" s="7">
        <v>5</v>
      </c>
      <c r="C40" s="9"/>
      <c r="D40" s="12"/>
    </row>
    <row r="41" spans="1:4" s="11" customFormat="1" ht="19.5" customHeight="1">
      <c r="A41" s="8" t="s">
        <v>29</v>
      </c>
      <c r="B41" s="7">
        <v>100</v>
      </c>
      <c r="C41" s="9"/>
      <c r="D41" s="12"/>
    </row>
    <row r="42" spans="1:4" s="11" customFormat="1" ht="19.5" customHeight="1">
      <c r="A42" s="8" t="s">
        <v>5</v>
      </c>
      <c r="B42" s="7">
        <v>500</v>
      </c>
      <c r="C42" s="9"/>
      <c r="D42" s="12"/>
    </row>
    <row r="43" spans="1:4" s="11" customFormat="1" ht="19.5" customHeight="1">
      <c r="A43" s="8" t="s">
        <v>6</v>
      </c>
      <c r="B43" s="7">
        <v>500</v>
      </c>
      <c r="C43" s="9"/>
      <c r="D43" s="12"/>
    </row>
    <row r="44" spans="1:4" s="11" customFormat="1" ht="19.5" customHeight="1">
      <c r="A44" s="8" t="s">
        <v>16</v>
      </c>
      <c r="B44" s="7">
        <v>10</v>
      </c>
      <c r="C44" s="9"/>
      <c r="D44" s="12"/>
    </row>
    <row r="45" spans="1:4" s="11" customFormat="1" ht="19.5" customHeight="1">
      <c r="A45" s="8" t="s">
        <v>3</v>
      </c>
      <c r="B45" s="7">
        <v>500</v>
      </c>
      <c r="C45" s="9"/>
      <c r="D45" s="12"/>
    </row>
    <row r="46" spans="1:4" s="11" customFormat="1" ht="19.5" customHeight="1">
      <c r="A46" s="8" t="s">
        <v>2</v>
      </c>
      <c r="B46" s="7">
        <v>500</v>
      </c>
      <c r="C46" s="9"/>
      <c r="D46" s="12"/>
    </row>
    <row r="47" spans="1:4" s="11" customFormat="1" ht="19.5" customHeight="1">
      <c r="A47" s="8" t="s">
        <v>4</v>
      </c>
      <c r="B47" s="7">
        <v>500</v>
      </c>
      <c r="C47" s="9"/>
      <c r="D47" s="12"/>
    </row>
    <row r="48" spans="1:4" ht="38.25" customHeight="1">
      <c r="A48" s="14" t="s">
        <v>40</v>
      </c>
      <c r="B48" s="3"/>
      <c r="C48" s="2" t="s">
        <v>9</v>
      </c>
      <c r="D48" s="4">
        <f>SUM(D8:D40)</f>
        <v>0</v>
      </c>
    </row>
    <row r="49" spans="1:4" ht="26.25" customHeight="1">
      <c r="A49" s="14" t="s">
        <v>51</v>
      </c>
      <c r="B49" s="3"/>
      <c r="C49" s="2"/>
      <c r="D49" s="4"/>
    </row>
  </sheetData>
  <sheetProtection/>
  <mergeCells count="5">
    <mergeCell ref="A1:D1"/>
    <mergeCell ref="A5:D5"/>
    <mergeCell ref="A3:D3"/>
    <mergeCell ref="A4:D4"/>
    <mergeCell ref="A6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si4</dc:creator>
  <cp:keywords/>
  <dc:description/>
  <cp:lastModifiedBy>si4</cp:lastModifiedBy>
  <cp:lastPrinted>2016-09-05T13:04:46Z</cp:lastPrinted>
  <dcterms:created xsi:type="dcterms:W3CDTF">2006-01-30T17:17:47Z</dcterms:created>
  <dcterms:modified xsi:type="dcterms:W3CDTF">2017-09-19T13:40:01Z</dcterms:modified>
  <cp:category/>
  <cp:version/>
  <cp:contentType/>
  <cp:contentStatus/>
</cp:coreProperties>
</file>