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5" windowWidth="13335" windowHeight="11145" tabRatio="777"/>
  </bookViews>
  <sheets>
    <sheet name="0" sheetId="5" r:id="rId1"/>
    <sheet name="1- RC" sheetId="23" r:id="rId2"/>
    <sheet name="2- CCAP-CCTP" sheetId="24" r:id="rId3"/>
    <sheet name="Remises hors marchés" sheetId="25" r:id="rId4"/>
    <sheet name="bordereau de prix Lingerie" sheetId="29" r:id="rId5"/>
    <sheet name="questionnaire" sheetId="27" r:id="rId6"/>
  </sheets>
  <calcPr calcId="145621"/>
</workbook>
</file>

<file path=xl/calcChain.xml><?xml version="1.0" encoding="utf-8"?>
<calcChain xmlns="http://schemas.openxmlformats.org/spreadsheetml/2006/main">
  <c r="K25" i="29"/>
</calcChain>
</file>

<file path=xl/sharedStrings.xml><?xml version="1.0" encoding="utf-8"?>
<sst xmlns="http://schemas.openxmlformats.org/spreadsheetml/2006/main" count="356" uniqueCount="295">
  <si>
    <t>A l'issue de la consultation,conformément à l’article 8, VII, §1 du Code des marchés publics, le coordonnateur notifiera et signera le marché, dont l’exécution sera assurée par le représentant du pouvoir adjudicateur de chaque membre du groupement, sous forme de bons de commande.</t>
  </si>
  <si>
    <t>Si le fournisseur  se trouve dans l'impossibilité de livrer la totalité des articles commandés dans les délais impartis, ou si les  produits ne remplissent pas les conditions exigées par le présent cahier des charges administratives et techniques, et leurs annexes, le titulaire après mise en demeure devra s’engager à exécuter les prestations sans délai. Dans le cas contraire, les fournitures seront assurées par voie d’achat direct auprès d’autres négociants à ses frais, risques et périls.</t>
  </si>
  <si>
    <t>DOSSIER DE CONSULTATION</t>
  </si>
  <si>
    <t>n</t>
  </si>
  <si>
    <t>z</t>
  </si>
  <si>
    <t>1/</t>
  </si>
  <si>
    <t>Service acheteur</t>
  </si>
  <si>
    <t>2/</t>
  </si>
  <si>
    <t>Objet de la consultation</t>
  </si>
  <si>
    <t>3/</t>
  </si>
  <si>
    <t>Décomposition en lots</t>
  </si>
  <si>
    <t>5/</t>
  </si>
  <si>
    <t>6/</t>
  </si>
  <si>
    <t>LYCEE JEAN MERMOZ</t>
  </si>
  <si>
    <t>8/</t>
  </si>
  <si>
    <t>9/</t>
  </si>
  <si>
    <t>10/</t>
  </si>
  <si>
    <t>Chaque candidat est informé de la décision de la commission d’appel dans les conditions prévues aux articles 80 et 83 du CMP.</t>
  </si>
  <si>
    <t>11/</t>
  </si>
  <si>
    <t>Mode de règlement du marché</t>
  </si>
  <si>
    <t>Le mode de règlement choisi par l’administration est le mandat administratif.</t>
  </si>
  <si>
    <t>12/</t>
  </si>
  <si>
    <t>Délai d’exécution ou de livraison</t>
  </si>
  <si>
    <t>4/</t>
  </si>
  <si>
    <t>Paiement</t>
  </si>
  <si>
    <t>Garantie</t>
  </si>
  <si>
    <t>Le titulaire du marché sera dispensé de la constitution d’un cautionnement.</t>
  </si>
  <si>
    <t>Modalités d’établissement des prix</t>
  </si>
  <si>
    <t>Toutefois dans le mois suivant la modification du tarif général ci-dessus le marché pourra être résilié pour les quantités restantes si la hausse est jugée trop importante. Cette résiliation ne pourra pas donner lieu à versement de pénalités.</t>
  </si>
  <si>
    <t>Conditions de règlement</t>
  </si>
  <si>
    <t>Aucun minimum de commande ni aucune facturation de frais de port ne seront acceptés.</t>
  </si>
  <si>
    <t>L’unité monétaire de compte du marché est l’Euro</t>
  </si>
  <si>
    <t>Ces factures seront établies en un original et deux copies portant, outre les mentions légales, les indications suivantes :</t>
  </si>
  <si>
    <t>les nom  et l'adresse du créancier,</t>
  </si>
  <si>
    <t>la référence d’inscription au répertoire du commerce ou au répertoire des métiers,</t>
  </si>
  <si>
    <t>le cas échéant le numéro de SIREN ou de SIRET,</t>
  </si>
  <si>
    <t>le numéro de compte bancaire ou postal,</t>
  </si>
  <si>
    <t>le ou les numéros des bons de commande,</t>
  </si>
  <si>
    <t>la fourniture livrée,</t>
  </si>
  <si>
    <t>le montant hors TVA de la fourniture livrée,</t>
  </si>
  <si>
    <t>le montant total des fournitures livrées,</t>
  </si>
  <si>
    <t>la date,</t>
  </si>
  <si>
    <t>le taux et le montant de la TVA,</t>
  </si>
  <si>
    <t>le paiement sera effectué suivant les règles de la comptabilité publique, dans les conditions prévues au code des Marchés publics à l’article 98, par les comptables assignataires définis ci-après :</t>
  </si>
  <si>
    <t>Résiliation - exécution par défaut et pénalités de retard</t>
  </si>
  <si>
    <t>Règlement des litiges</t>
  </si>
  <si>
    <t>En cas de litige la loi française est seule applicable.</t>
  </si>
  <si>
    <t>Tout différend survenant à l’occasion du présent marché, sera soumis au comité consultatif de règlement  amiable des litiges compétents (art. 127 du CMP) puis en cas de désaccord au tribunal administratif.</t>
  </si>
  <si>
    <t>Rédaction des documents</t>
  </si>
  <si>
    <t>Les documents constitutifs du Marché et la correspondance relative à celui-ci sont rédigés en français.</t>
  </si>
  <si>
    <t>le Lycée Georges Clémenceau - Montpellier</t>
  </si>
  <si>
    <t>le Lycée Jean Jaurès -  Saint-Clément de Rivière</t>
  </si>
  <si>
    <t>L'établissement coordonnateur est le Lycée Jean Mermoz, représenté par son Chef d'établissement.</t>
  </si>
  <si>
    <t>Le marché peut être dénoncé, soit par le coordonnateur, agissant, après avis du bureau du Groupement de commandes.pour l'ensemble des ses membres, soit par le fournisseur retenu, par lettre recommandée, deux mois avant la date d’échéance.</t>
  </si>
  <si>
    <t>4 /</t>
  </si>
  <si>
    <t xml:space="preserve">4-1/ Date limite de réception : </t>
  </si>
  <si>
    <t xml:space="preserve">NE PAS OUVRIR :  </t>
  </si>
  <si>
    <t>le numéro d’immatriculation au Registre du Commerce ou l’extrait Kbis (de moins d’un an)</t>
  </si>
  <si>
    <t>Tout autre document susceptible d'éclairer la commission d'appel d'offres sur les capacités professionnelles, techniques et financières du candidat.</t>
  </si>
  <si>
    <t></t>
  </si>
  <si>
    <t></t>
  </si>
  <si>
    <t></t>
  </si>
  <si>
    <t>L'attention des candidats est attirée sur le fait qu'aucun minimum de commande ni aucune facturation de frais de port ne seront acceptés.</t>
  </si>
  <si>
    <t>La sélection des offres, se fera conformément à l'article 53 du Code des Marchés Publics, en fonction des critères suivants, pondérés comme indiqué :</t>
  </si>
  <si>
    <t>Conformément à l’article 46 du Code des marchés publics, lorsqu'un candidat retenu ne satisfait pas à cette demande, son offre est écartée au profit du candidat suivant dans le classement des offres.</t>
  </si>
  <si>
    <t>Vu et pris connaissance, le</t>
  </si>
  <si>
    <t>Cachet et signature du candidat</t>
  </si>
  <si>
    <t>MARCHE</t>
  </si>
  <si>
    <t>Coordonnateur :</t>
  </si>
  <si>
    <t>MONTPELLIER</t>
  </si>
  <si>
    <t>le présent dossier se compose des pièces suivantes :</t>
  </si>
  <si>
    <t>le réglement de la consultation.</t>
  </si>
  <si>
    <t>le  cahier des clauses administratives et techniques particulières (C.C.A.T.P).</t>
  </si>
  <si>
    <t xml:space="preserve">Dernière mise à jour : </t>
  </si>
  <si>
    <r>
      <t>l</t>
    </r>
    <r>
      <rPr>
        <sz val="10"/>
        <rFont val="Arial"/>
        <family val="2"/>
      </rPr>
      <t xml:space="preserve"> </t>
    </r>
    <r>
      <rPr>
        <sz val="11"/>
        <rFont val="Arial"/>
        <family val="2"/>
      </rPr>
      <t>rubrique E-1 : indiquer Le parc véhicules utilisé pour les livraisons ou le nom des sociétés de transport utilisées</t>
    </r>
  </si>
  <si>
    <t>CAHIER  DES  CLAUSES  ADMINISTRATIVES &amp; TECHNIQUES PARTICULIERES</t>
  </si>
  <si>
    <t>La consultation qui fera suite sera régie par les dispositions du Code des Marchés Publics.</t>
  </si>
  <si>
    <t>La consultation sera constituée par les documents contractuels énumérés ci-dessous, par ordre de priorité décroissante  :</t>
  </si>
  <si>
    <t>acte d’engagement du candidat et ses annexes (dont le bordereau des prix et  les remises sur tarif général).</t>
  </si>
  <si>
    <t>le règlement de la consultation</t>
  </si>
  <si>
    <t>Se reporter au règlement de la consultation</t>
  </si>
  <si>
    <t>Modalités d’exécution</t>
  </si>
  <si>
    <t>Les commandes seront passées par bon de commande.</t>
  </si>
  <si>
    <t>Le bon de commande précise :</t>
  </si>
  <si>
    <t>la désignation de la prestation</t>
  </si>
  <si>
    <t>la quantité demandée</t>
  </si>
  <si>
    <t>Il ne pourra être dérogé à ces horaires qu’à la demande de chaque Lycée.</t>
  </si>
  <si>
    <t>Les emballages devront être en parfait état et conforme à la réglementation.</t>
  </si>
  <si>
    <t>Les fournitures livrées seront accompagnées d’un bulletin de livraison ou d’une facture numéroté indiquant :</t>
  </si>
  <si>
    <t>le nom du titulaire du marché</t>
  </si>
  <si>
    <t>la date de livraison</t>
  </si>
  <si>
    <t xml:space="preserve">* </t>
  </si>
  <si>
    <t>la référence de la commande</t>
  </si>
  <si>
    <t xml:space="preserve">les quantités livrées et impérativement, les prix unitaires de facturation par produit </t>
  </si>
  <si>
    <t xml:space="preserve"> la nature de la livraison</t>
  </si>
  <si>
    <t>Les bulletins de livraisons seront établis en deux exemplaires, l’un d’eux devra obligatoirement porter le sceau de l’établissement et être consigné par le responsable réceptionnaire.</t>
  </si>
  <si>
    <t>Le titulaire du marché remettra à chaque établissement, dans un délai de 30 jours maximum suivant la livraison ,des factures correspondant aux fournitures livrées.</t>
  </si>
  <si>
    <r>
      <t>Sur cette étiquette, le nom du fournisseur ne devra pas figurer.</t>
    </r>
    <r>
      <rPr>
        <sz val="11"/>
        <rFont val="Arial"/>
        <family val="2"/>
      </rPr>
      <t xml:space="preserve"> </t>
    </r>
    <r>
      <rPr>
        <u/>
        <sz val="11"/>
        <rFont val="Arial"/>
        <family val="2"/>
      </rPr>
      <t>L'absence d'étiquette entraînera le refus d'examiner l'offre correspondante.</t>
    </r>
  </si>
  <si>
    <t>Les candidats retenus devront, dans un délai de 10 jours à compter de la demande du pouvoir adjudicateur (envoi par lettre recommandée avec accusée de réception ), être en mesure  de produire les certificats attestant qu’il satisfont à ses obligations sociales et fiscales (certificats fiscaux 3666 volets 1, 2 et 3 ainsi que le certificat de versement des cotisations URSSAF valables pour la dernière année fiscale clôturée).</t>
  </si>
  <si>
    <r>
      <t xml:space="preserve">Les éventuelles variantes </t>
    </r>
    <r>
      <rPr>
        <u/>
        <sz val="11"/>
        <rFont val="Arial"/>
        <family val="2"/>
      </rPr>
      <t>non prévues dans le bordereau de prix fourni par l'acheteur</t>
    </r>
    <r>
      <rPr>
        <sz val="11"/>
        <rFont val="Arial"/>
        <family val="2"/>
      </rPr>
      <t>, ainsi que tout élément de nature à préciser l'offre, seront présentés sur un document séparé.</t>
    </r>
  </si>
  <si>
    <r>
      <t>¾</t>
    </r>
    <r>
      <rPr>
        <sz val="12"/>
        <rFont val="Arial"/>
        <family val="2"/>
      </rPr>
      <t xml:space="preserve"> le bordereau de prix </t>
    </r>
  </si>
  <si>
    <t>Documents, à compléter par le candidat :</t>
  </si>
  <si>
    <t>le Lycée Jules Ferry la Colline - Montpellier</t>
  </si>
  <si>
    <t>Les candidatures seront transmises par envoi recommandé avec accusé de réception, ou par porteur à l’adresse ci dessous :</t>
  </si>
  <si>
    <t>Sté [nom de la Société]</t>
  </si>
  <si>
    <t>CANDIDATURE APPEL D’OFFRES</t>
  </si>
  <si>
    <t>❶</t>
  </si>
  <si>
    <t>❷</t>
  </si>
  <si>
    <t>❸</t>
  </si>
  <si>
    <t>L'offre de base sera formalisée par :</t>
  </si>
  <si>
    <r>
      <t>¾</t>
    </r>
    <r>
      <rPr>
        <sz val="11"/>
        <rFont val="Arial"/>
        <family val="2"/>
      </rPr>
      <t xml:space="preserve"> le bordereau de prix,  joint au présent dossier, et dûment complété</t>
    </r>
    <r>
      <rPr>
        <b/>
        <sz val="11"/>
        <rFont val="Arial"/>
        <family val="2"/>
      </rPr>
      <t xml:space="preserve"> (*).</t>
    </r>
  </si>
  <si>
    <r>
      <t>¾</t>
    </r>
    <r>
      <rPr>
        <sz val="11"/>
        <rFont val="Arial"/>
        <family val="2"/>
      </rPr>
      <t xml:space="preserve"> une copie signée par le candidat du réglement de la consultation et du cahier des clauses administratives et techniques particulières</t>
    </r>
  </si>
  <si>
    <t>L'absence d'un échantillon demandé est sanctionnée par la note "zéro" au critère de qualité pour l'ensemble du lot correspondant.</t>
  </si>
  <si>
    <t xml:space="preserve"> - la précision des fiches techniques</t>
  </si>
  <si>
    <t xml:space="preserve"> - Effort des candidats sur leur offre de prix et remises</t>
  </si>
  <si>
    <t xml:space="preserve"> - Comparaison des offres</t>
  </si>
  <si>
    <t xml:space="preserve"> - les délais d'exécution, la fréquence, la régularité et la fiabilité des livraisons</t>
  </si>
  <si>
    <t>7/</t>
  </si>
  <si>
    <r>
      <t xml:space="preserve">Les prix s’entendent marchandises rendues au lieu de livraison, </t>
    </r>
    <r>
      <rPr>
        <u/>
        <sz val="11"/>
        <rFont val="Arial"/>
        <family val="2"/>
      </rPr>
      <t>franco de port et d’emballage, de chargement et d’arrimage.</t>
    </r>
  </si>
  <si>
    <t>Les quantités sont définies dans l’annexe jointe aux clauses administratives et techniques particulières. Une variation de moins 20 % à plus 25% sera possible.</t>
  </si>
  <si>
    <t>Présentation des offres</t>
  </si>
  <si>
    <t>4-2 / Etablissement et envoi des offres</t>
  </si>
  <si>
    <t>Elles doivent être placée sous Enveloppe fermée, avec la mention :</t>
  </si>
  <si>
    <t>Lettre de candidature : imprimé DC1.</t>
  </si>
  <si>
    <t>Déclaration du candidat  : imprimé DC2.</t>
  </si>
  <si>
    <t>(les imprimés DC 1 et DC 2 sont disponibles auprès de l’imprimerie Nationale ou sur le site lnternet www.finances.gouv.fr - rubrique marchés publics)</t>
  </si>
  <si>
    <t>4-4/ Jugement des offfres :</t>
  </si>
  <si>
    <t xml:space="preserve"> - le respect des caractéristiques demandées  </t>
  </si>
  <si>
    <r>
      <t xml:space="preserve">le service : </t>
    </r>
    <r>
      <rPr>
        <b/>
        <sz val="11"/>
        <color indexed="10"/>
        <rFont val="Arial"/>
        <family val="2"/>
      </rPr>
      <t>10 % (noté sur 20 points)</t>
    </r>
  </si>
  <si>
    <r>
      <t>¾</t>
    </r>
    <r>
      <rPr>
        <sz val="11"/>
        <rFont val="Arial"/>
        <family val="2"/>
      </rPr>
      <t xml:space="preserve"> le cadre de l'offre : fiches techniques, certificats de conformité, etc …</t>
    </r>
    <r>
      <rPr>
        <sz val="11"/>
        <rFont val="Wingdings 2"/>
        <family val="1"/>
        <charset val="2"/>
      </rPr>
      <t xml:space="preserve"> </t>
    </r>
  </si>
  <si>
    <t>Attestations aux obligations fiscales et sociales (URSSAF)</t>
  </si>
  <si>
    <t>Attestation sur l'honneur de ne faire l'objet d'aucune interdiction de concourir.</t>
  </si>
  <si>
    <t>Objet de la Consultation :</t>
  </si>
  <si>
    <t>Acte d’engagement :</t>
  </si>
  <si>
    <t>Documents contractuels :</t>
  </si>
  <si>
    <t>Etablissement et envoi des candidatures et des offres :</t>
  </si>
  <si>
    <t>La qualité, ou catégorie et la présentation sont précisées sur le bon de commande, par référence aux documents précités s’il en existe.</t>
  </si>
  <si>
    <t>le Lycée Marc Bloch - Sérignan</t>
  </si>
  <si>
    <t>GROUPEMENT DE COMMANDES</t>
  </si>
  <si>
    <r>
      <t>¾</t>
    </r>
    <r>
      <rPr>
        <sz val="12"/>
        <rFont val="Arial"/>
        <family val="2"/>
      </rPr>
      <t xml:space="preserve"> le questionnaire </t>
    </r>
  </si>
  <si>
    <r>
      <t>le Lycée Jean Mermoz  - Montpellier</t>
    </r>
    <r>
      <rPr>
        <b/>
        <sz val="11"/>
        <rFont val="Arial"/>
        <family val="2"/>
      </rPr>
      <t xml:space="preserve"> </t>
    </r>
  </si>
  <si>
    <r>
      <t>La consultation est lancée sous forme d'une procédure ouverte, selon les formes prévues par</t>
    </r>
    <r>
      <rPr>
        <sz val="11"/>
        <color indexed="10"/>
        <rFont val="Arial"/>
        <family val="2"/>
      </rPr>
      <t xml:space="preserve"> l'article 57 </t>
    </r>
    <r>
      <rPr>
        <sz val="11"/>
        <rFont val="Arial"/>
        <family val="2"/>
      </rPr>
      <t>du Code des marchés publics.</t>
    </r>
  </si>
  <si>
    <t>717  AVENUE JEAN MERMOZ - CS 29007</t>
  </si>
  <si>
    <t>34060 MONTPELLIER CEDEX 2</t>
  </si>
  <si>
    <t>un mémoire justifiant des capacités du candidat ainsi que des moyens dont il dispose (incluant une présentation des normes, certifications et agréments obtenus  par le candidat et ses fournisseurs, et tout particulièrement la démarche éco-responsables au regard des enjeux environnementaux).</t>
  </si>
  <si>
    <r>
      <t xml:space="preserve">le prix des produits : </t>
    </r>
    <r>
      <rPr>
        <b/>
        <sz val="11"/>
        <color indexed="10"/>
        <rFont val="Arial"/>
        <family val="2"/>
      </rPr>
      <t>40% (noté sur 20 points)</t>
    </r>
  </si>
  <si>
    <t xml:space="preserve"> - la démarche qualité et éco-responsable du candidat </t>
  </si>
  <si>
    <t xml:space="preserve"> - le service rendu : dépannages.</t>
  </si>
  <si>
    <t>les délais d’exécution ou de livraison sont fixés par le cahier des clauses administratives et techniques particulières et ses annexes. Les candidats ne sont pas autorisés à les modifier.</t>
  </si>
  <si>
    <t>Tous les articles mis en "variante" devront faire l'objet d'un échantillon.</t>
  </si>
  <si>
    <r>
      <t>Les prix sont établis fixes, et révisables</t>
    </r>
    <r>
      <rPr>
        <sz val="11"/>
        <color indexed="10"/>
        <rFont val="Arial"/>
        <family val="2"/>
      </rPr>
      <t xml:space="preserve"> par période de 6 mois </t>
    </r>
    <r>
      <rPr>
        <sz val="11"/>
        <rFont val="Arial"/>
        <family val="2"/>
      </rPr>
      <t xml:space="preserve">à compter de la date d’entrée en vigueur du Marché. Les éventuelles hausses seront capées à hauteur de 10%, et l'attributaire devra en avertir le coordonnateur le mois d'avant. </t>
    </r>
  </si>
  <si>
    <r>
      <t>¾</t>
    </r>
    <r>
      <rPr>
        <sz val="11"/>
        <rFont val="Arial"/>
        <family val="2"/>
      </rPr>
      <t xml:space="preserve"> le questionnaire </t>
    </r>
    <r>
      <rPr>
        <b/>
        <sz val="11"/>
        <rFont val="Arial"/>
        <family val="2"/>
      </rPr>
      <t>(*)</t>
    </r>
    <r>
      <rPr>
        <sz val="11"/>
        <rFont val="Arial"/>
        <family val="2"/>
      </rPr>
      <t>.</t>
    </r>
  </si>
  <si>
    <t>4-3/ Echantillons, fiches techniques</t>
  </si>
  <si>
    <t>Le délai de validité des offres sera de 90 jours à compter de la limite fixée pour la réception des offres.</t>
  </si>
  <si>
    <t>Echantillons, fiches techniques :</t>
  </si>
  <si>
    <t>Présentation et qualité des échantillons</t>
  </si>
  <si>
    <t xml:space="preserve">Les marchandises refusées devront être retirées sans délai. </t>
  </si>
  <si>
    <r>
      <t>¾</t>
    </r>
    <r>
      <rPr>
        <sz val="12"/>
        <rFont val="Arial"/>
        <family val="2"/>
      </rPr>
      <t xml:space="preserve"> le tableau de remise </t>
    </r>
  </si>
  <si>
    <t>le présent Cahier des Clauses Administratives et Techniques Particulières du Groupement d’Achat et son annexe, complété par les tableaux de présentation établis par le candidat.</t>
  </si>
  <si>
    <t>(Article 4  du règlement de la consultation)</t>
  </si>
  <si>
    <t>NOM DU CANDIDAT :</t>
  </si>
  <si>
    <t>COEFFICIENT DE REDUCTION</t>
  </si>
  <si>
    <t>Observations :</t>
  </si>
  <si>
    <t>Date et Signature du candidat :</t>
  </si>
  <si>
    <t>Rappel : joindre obligatoirement un exemplaire du tarif général en vigueur à la date 
de dépôt de l'offre</t>
  </si>
  <si>
    <r>
      <t>¾</t>
    </r>
    <r>
      <rPr>
        <sz val="11"/>
        <rFont val="Arial"/>
        <family val="2"/>
      </rPr>
      <t xml:space="preserve"> le tableau des remises sur le reste du catalogue </t>
    </r>
    <r>
      <rPr>
        <b/>
        <sz val="11"/>
        <rFont val="Arial"/>
        <family val="2"/>
      </rPr>
      <t>(*)</t>
    </r>
    <r>
      <rPr>
        <sz val="11"/>
        <rFont val="Arial"/>
        <family val="2"/>
      </rPr>
      <t>.</t>
    </r>
  </si>
  <si>
    <t>Les échantillons seront remis à titre gratuit.</t>
  </si>
  <si>
    <t>le lieu</t>
  </si>
  <si>
    <r>
      <t>P.J</t>
    </r>
    <r>
      <rPr>
        <sz val="12"/>
        <rFont val="Arial"/>
        <family val="2"/>
      </rPr>
      <t xml:space="preserve"> : bordereau de prix + tableau remises + questionnaire.</t>
    </r>
  </si>
  <si>
    <r>
      <t>I.</t>
    </r>
    <r>
      <rPr>
        <b/>
        <i/>
        <sz val="7"/>
        <rFont val="Times New Roman"/>
        <family val="1"/>
      </rPr>
      <t xml:space="preserve">                    </t>
    </r>
    <r>
      <rPr>
        <b/>
        <i/>
        <sz val="12"/>
        <rFont val="Calibri"/>
        <family val="2"/>
      </rPr>
      <t>PRESENTATION GENERALE DE L’ENTREPRISE :</t>
    </r>
  </si>
  <si>
    <t>Dénomination :</t>
  </si>
  <si>
    <t>Adresse :</t>
  </si>
  <si>
    <t>Téléphone :</t>
  </si>
  <si>
    <t>Fax :</t>
  </si>
  <si>
    <r>
      <t>II.</t>
    </r>
    <r>
      <rPr>
        <b/>
        <i/>
        <sz val="7"/>
        <rFont val="Times New Roman"/>
        <family val="1"/>
      </rPr>
      <t xml:space="preserve">                  </t>
    </r>
    <r>
      <rPr>
        <b/>
        <i/>
        <sz val="12"/>
        <rFont val="Calibri"/>
        <family val="2"/>
      </rPr>
      <t>MOYENS TECHNIQUES ET HUMAINS :</t>
    </r>
  </si>
  <si>
    <t>Moyens humains (à détailler). Coordonnées du ou des correspondants de l’entreprise qui assureront
 le suivi du marché :</t>
  </si>
  <si>
    <t>Moyens logistiques (stockage, livreurs attitrés…..) :</t>
  </si>
  <si>
    <t>Mode de traitement des commandes :</t>
  </si>
  <si>
    <t>L’entreprise est-elle apte à fournir un catalogue électronique ?</t>
  </si>
  <si>
    <t>OUI</t>
  </si>
  <si>
    <t>NON</t>
  </si>
  <si>
    <t>Services offerts pour assurer le suivi des commandes et des factures :</t>
  </si>
  <si>
    <t>Indiquer les délais de livraison dans les situations suivantes :</t>
  </si>
  <si>
    <r>
      <t>·</t>
    </r>
    <r>
      <rPr>
        <sz val="7"/>
        <rFont val="Times New Roman"/>
        <family val="1"/>
      </rPr>
      <t xml:space="preserve">         </t>
    </r>
    <r>
      <rPr>
        <sz val="11"/>
        <rFont val="Calibri"/>
        <family val="2"/>
      </rPr>
      <t>Articles disponibles en stock, le délai de livraison est de :</t>
    </r>
  </si>
  <si>
    <r>
      <t>·</t>
    </r>
    <r>
      <rPr>
        <sz val="7"/>
        <rFont val="Times New Roman"/>
        <family val="1"/>
      </rPr>
      <t xml:space="preserve">         </t>
    </r>
    <r>
      <rPr>
        <sz val="11"/>
        <rFont val="Calibri"/>
        <family val="2"/>
      </rPr>
      <t>Articles non disponibles en stock, le délai de livraison est de :</t>
    </r>
  </si>
  <si>
    <t>Services offerts pour assurer le suivi des livraisons :</t>
  </si>
  <si>
    <t>Services offerts pour assurer les livraisons et la protection des prestations pendant leur transport :</t>
  </si>
  <si>
    <t>Quelles sont vos modalités de garantie des produits et de service après-vente retour marchandises, 
suivi des commandes, de la facturation, des réclamations :</t>
  </si>
  <si>
    <t>Descriptif qualité (engagement qualité interne / certification ISO) :</t>
  </si>
  <si>
    <t>Quelle est votre stratégie en matière de développement durable ? Quelles sont les normes 
ou certification que vous possédez à l’heure actuelle dans ce domaine ?</t>
  </si>
  <si>
    <t>Votre offre contient-elle une gamme écologique :</t>
  </si>
  <si>
    <t>Si oui, quelle est la définition des produits de cette gamme de votre catalogue ?</t>
  </si>
  <si>
    <t>Existe-t-il un système de traçabilité mis en place, afin de garantir la provenance des produits ?</t>
  </si>
  <si>
    <t>Date :</t>
  </si>
  <si>
    <t>Signature du candidat :</t>
  </si>
  <si>
    <t>OFFRE FORMULEE PAR LA SOCIETE  :</t>
  </si>
  <si>
    <t>LOT</t>
  </si>
  <si>
    <t>DESIGNATION</t>
  </si>
  <si>
    <t>CONDITIONNEMENT</t>
  </si>
  <si>
    <t>CODE
 PRODUIT</t>
  </si>
  <si>
    <t>PAGE 
CATALOGUE</t>
  </si>
  <si>
    <t>UNITE DE 
VENTE</t>
  </si>
  <si>
    <t>BESOINS 
ANNUELS</t>
  </si>
  <si>
    <t>PRIX UNITAIRE 
H.T</t>
  </si>
  <si>
    <t>MONTANT 
ANNUEL H.T</t>
  </si>
  <si>
    <t xml:space="preserve"> L’enveloppe portera obligatoirement le nom du candidat et contiendra  de façon impérative :</t>
  </si>
  <si>
    <r>
      <t xml:space="preserve">la qualité et la fiabilité des produits : </t>
    </r>
    <r>
      <rPr>
        <b/>
        <sz val="11"/>
        <color indexed="10"/>
        <rFont val="Arial"/>
        <family val="2"/>
      </rPr>
      <t>50% (noté sur 20 points)</t>
    </r>
  </si>
  <si>
    <r>
      <t>Un délai de</t>
    </r>
    <r>
      <rPr>
        <b/>
        <sz val="11"/>
        <color indexed="10"/>
        <rFont val="Arial"/>
        <family val="2"/>
      </rPr>
      <t xml:space="preserve"> 48 heures à 72 heures maxi</t>
    </r>
    <r>
      <rPr>
        <sz val="11"/>
        <rFont val="Arial"/>
        <family val="2"/>
      </rPr>
      <t xml:space="preserve"> est demandé au fournisseur dès réception de la commande.</t>
    </r>
  </si>
  <si>
    <t>6-1 / Commandes</t>
  </si>
  <si>
    <t>6-2 / Livraisons</t>
  </si>
  <si>
    <t>6-3 / Délais d'exécution</t>
  </si>
  <si>
    <t>6-4 / Spécificité des produits</t>
  </si>
  <si>
    <t>le Lycée Léonard de Vinci - Montpellier</t>
  </si>
  <si>
    <t>le Lycée Georges Frêche - Montpellier</t>
  </si>
  <si>
    <t>Unité</t>
  </si>
  <si>
    <t>bidon de 5 L</t>
  </si>
  <si>
    <t>Bidon 5L</t>
  </si>
  <si>
    <t>seau de 10 KG</t>
  </si>
  <si>
    <t>PRIX AU L DILUE H.T</t>
  </si>
  <si>
    <t>Bidon de 5 L</t>
  </si>
  <si>
    <t>1 L</t>
  </si>
  <si>
    <t>Carton de 24</t>
  </si>
  <si>
    <t>ECHANTILLON</t>
  </si>
  <si>
    <t>Assouplissant</t>
  </si>
  <si>
    <t>Bidon de 20 L</t>
  </si>
  <si>
    <t>Lessive concentrée à effet hygiénisant et désodorisant pour couleurs - SANS BLANCHIMENT</t>
  </si>
  <si>
    <t>Sac de 20 KG</t>
  </si>
  <si>
    <t>Lessive désinfectante blancheur - avec blanchiment</t>
  </si>
  <si>
    <t>Sacs 20KG</t>
  </si>
  <si>
    <t>Nettoyant rouille</t>
  </si>
  <si>
    <t>Nettoyant graisse + huile + maquillage</t>
  </si>
  <si>
    <t>Nettoyant encre + cire + peinture</t>
  </si>
  <si>
    <t>Nettoyant sang + sauce + œuf</t>
  </si>
  <si>
    <t>Poudre de blanchiment à l'oxygène actif</t>
  </si>
  <si>
    <t>Renforcateur de lavage</t>
  </si>
  <si>
    <t>Savon de Marseille - bloc de 40 G</t>
  </si>
  <si>
    <t>Date et signature :</t>
  </si>
  <si>
    <t>L'offre fera ainsi figurer le prix hors-taxe de chaque produit, incluant tous les frais, charges, fournitures, matériels et sujétions du candidat. Le bordereau fera également apparaître le montant hors-taxe de chaque lot et le prix du litre dilué.</t>
  </si>
  <si>
    <t xml:space="preserve">Les livraisons doivent pouvoir se faire 5 jours par semaine : du lundi au vendredi. </t>
  </si>
  <si>
    <t>Gachette bleue pour flacon</t>
  </si>
  <si>
    <t>Gachette rouge pour flacon</t>
  </si>
  <si>
    <t>Lessive liquide</t>
  </si>
  <si>
    <t>Savon de marseille - bloc de 200 G</t>
  </si>
  <si>
    <t>x</t>
  </si>
  <si>
    <t xml:space="preserve">Tous les articles doivent être accompagnés de leur fiche technique et de la fiche des données de sécurité des données (FDS). </t>
  </si>
  <si>
    <t xml:space="preserve">Tous les produits doivent être accompagnés de leur fiche technique, et des fiches de données de sécurité (FDS). </t>
  </si>
  <si>
    <t>LOT 3 - PRODUITS ET MATERIEL D'ENTRETIEN SERVICE LINGERIE</t>
  </si>
  <si>
    <t>GROUPEMENT DE COMMANDE DES EPLE DE L'HERAULT</t>
  </si>
  <si>
    <t xml:space="preserve">TOTAL </t>
  </si>
  <si>
    <t>MARCHE "Produits service lingerie"</t>
  </si>
  <si>
    <t xml:space="preserve">MARCHE "Produits service lingerie"  </t>
  </si>
  <si>
    <t>QUESTIONNAIRE – produits  service lingerie</t>
  </si>
  <si>
    <t>GROUPEMENT DE COMMANDES DES EPLE DE L'HERAULT</t>
  </si>
  <si>
    <r>
      <t xml:space="preserve">MARCHE "Produits service lingerie" - 
COEFFICIENT DE REDUCTION SUR LE CATALOGUE GENERAL </t>
    </r>
    <r>
      <rPr>
        <b/>
        <i/>
        <sz val="13"/>
        <color indexed="10"/>
        <rFont val="Calibri"/>
        <family val="2"/>
      </rPr>
      <t>POUR LES ACHATS HORS MARCHES</t>
    </r>
  </si>
  <si>
    <t>PRODUITS SERVICE LINGERIE</t>
  </si>
  <si>
    <r>
      <t xml:space="preserve">MARCHE "PRODUITS SERVICE LINGERIE" </t>
    </r>
    <r>
      <rPr>
        <sz val="12"/>
        <rFont val="Arial Black"/>
        <family val="2"/>
      </rPr>
      <t/>
    </r>
  </si>
  <si>
    <t>La consultation porte sur les produits pour le service lingerie, selon les quantités définies dans l’annexe 1 ci-jointe. Une variation de moins 20 % à plus 25% sera possible.</t>
  </si>
  <si>
    <r>
      <t>Il s’agit d’un marché à lots et à bons de commande, passé en application de l'article 77 du Code des marchés publics, pour une période d’un an à compter du</t>
    </r>
    <r>
      <rPr>
        <b/>
        <sz val="11"/>
        <rFont val="Arial"/>
        <family val="2"/>
      </rPr>
      <t xml:space="preserve"> 1</t>
    </r>
    <r>
      <rPr>
        <b/>
        <vertAlign val="superscript"/>
        <sz val="11"/>
        <rFont val="Arial"/>
        <family val="2"/>
      </rPr>
      <t>er</t>
    </r>
    <r>
      <rPr>
        <b/>
        <sz val="11"/>
        <rFont val="Arial"/>
        <family val="2"/>
      </rPr>
      <t xml:space="preserve"> septembre 2015.</t>
    </r>
  </si>
  <si>
    <r>
      <t xml:space="preserve">Le marché est expressément renouvelable, par période de un an, </t>
    </r>
    <r>
      <rPr>
        <b/>
        <sz val="11"/>
        <rFont val="Arial"/>
        <family val="2"/>
      </rPr>
      <t>jusqu'au 31 août 2018</t>
    </r>
    <r>
      <rPr>
        <sz val="11"/>
        <rFont val="Arial"/>
        <family val="2"/>
      </rPr>
      <t>, la reconduction étant effectuée par le coordonnateur, après avis du bureau du Groupement de commandes.</t>
    </r>
  </si>
  <si>
    <t xml:space="preserve">"PRODUITS SERVICE LINGERIE" </t>
  </si>
  <si>
    <r>
      <t>Les  mentions « </t>
    </r>
    <r>
      <rPr>
        <b/>
        <sz val="11"/>
        <rFont val="Arial"/>
        <family val="2"/>
      </rPr>
      <t>appel d'offres produits service lingerie</t>
    </r>
    <r>
      <rPr>
        <sz val="11"/>
        <rFont val="Arial"/>
        <family val="2"/>
      </rPr>
      <t>» et le nom du fournisseur devront apparaître nettement sur les bons de livraison accompagnant les échantillons.</t>
    </r>
  </si>
  <si>
    <t>L'échantillon sera obligatoirement muni d'une étiquette collée sur la paroi latérale avec le nom du marché et la dénomination du produit.</t>
  </si>
  <si>
    <t>Dans le silence du dit bon de commande, sont retenues la qualité (ou catégorie) et la présentation précisées dans le présent cahier des charges et ses annexes.</t>
  </si>
  <si>
    <t>MARCHE "PRODUITS SERVICE LINGERIE" 
 REGLEMENT DE LA CONSULTATION</t>
  </si>
  <si>
    <t>Le marché est passé par le Groupement de commandes des EPLE de l'Hérault ; qui est composé des établissements suivants :</t>
  </si>
  <si>
    <t>Elle concerne la fourniture de produits pour le service lingerie.</t>
  </si>
  <si>
    <r>
      <t xml:space="preserve">Il s’agit d’un marché à lots et à bons de commande, passé pour une période d’un an à compter </t>
    </r>
    <r>
      <rPr>
        <b/>
        <sz val="11"/>
        <rFont val="Arial"/>
        <family val="2"/>
      </rPr>
      <t>du 1</t>
    </r>
    <r>
      <rPr>
        <b/>
        <vertAlign val="superscript"/>
        <sz val="11"/>
        <rFont val="Arial"/>
        <family val="2"/>
      </rPr>
      <t>er</t>
    </r>
    <r>
      <rPr>
        <b/>
        <sz val="11"/>
        <rFont val="Arial"/>
        <family val="2"/>
      </rPr>
      <t xml:space="preserve"> septembre 2015</t>
    </r>
  </si>
  <si>
    <t>La prestation est décomposée d'un lot unique pour le service lingerie.</t>
  </si>
  <si>
    <r>
      <t xml:space="preserve">Les plis contenant les candidatures doivent être expédiés par envoi postal, recommandé avec accusé de réception, ou déposées par porteur, à l'adresse ci-dessous indiquée, </t>
    </r>
    <r>
      <rPr>
        <b/>
        <sz val="11"/>
        <color indexed="10"/>
        <rFont val="Arial"/>
        <family val="2"/>
      </rPr>
      <t>avant le vendredi 26 juin 2015 à 16h00.</t>
    </r>
  </si>
  <si>
    <r>
      <t>l</t>
    </r>
    <r>
      <rPr>
        <sz val="10"/>
        <rFont val="Arial"/>
        <family val="2"/>
      </rPr>
      <t xml:space="preserve"> </t>
    </r>
    <r>
      <rPr>
        <sz val="11"/>
        <rFont val="Arial"/>
        <family val="2"/>
      </rPr>
      <t>rubrique D-1 : indiquer Le chiffre d'affaires global  réalisé en</t>
    </r>
    <r>
      <rPr>
        <b/>
        <sz val="11"/>
        <rFont val="Arial"/>
        <family val="2"/>
      </rPr>
      <t xml:space="preserve"> </t>
    </r>
    <r>
      <rPr>
        <b/>
        <sz val="11"/>
        <color indexed="10"/>
        <rFont val="Arial"/>
        <family val="2"/>
      </rPr>
      <t>2011, 2012 et 2013.</t>
    </r>
  </si>
  <si>
    <r>
      <t xml:space="preserve">(*) </t>
    </r>
    <r>
      <rPr>
        <sz val="11"/>
        <rFont val="Arial"/>
        <family val="2"/>
      </rPr>
      <t xml:space="preserve">l'utilisation des documents fournis par l'acheteur est obligatoire. Les fichiers sont </t>
    </r>
    <r>
      <rPr>
        <sz val="11"/>
        <color indexed="10"/>
        <rFont val="Arial"/>
        <family val="2"/>
      </rPr>
      <t>disponible par mel sur simple demande à</t>
    </r>
    <r>
      <rPr>
        <u/>
        <sz val="11"/>
        <color indexed="10"/>
        <rFont val="Arial"/>
        <family val="2"/>
      </rPr>
      <t xml:space="preserve"> groupcom.mermoz@ac-montpellier.fr.</t>
    </r>
  </si>
  <si>
    <t>L'EREA - Montpellier</t>
  </si>
  <si>
    <t xml:space="preserve">GROUPEMENT DE COMMANDE DES EPLE DE L'HERAULT </t>
  </si>
  <si>
    <t xml:space="preserve"> "PRODUITS SERVICE LINGERIE"</t>
  </si>
  <si>
    <r>
      <t>Lycée Jean Mermoz</t>
    </r>
    <r>
      <rPr>
        <sz val="10"/>
        <rFont val="Calibri"/>
        <family val="2"/>
      </rPr>
      <t xml:space="preserve">
717, av. Jean Mermoz
CS 29007
34060 Montpellier 
</t>
    </r>
    <r>
      <rPr>
        <b/>
        <sz val="10"/>
        <rFont val="Calibri"/>
        <family val="2"/>
      </rPr>
      <t>Dossier  suivi par :</t>
    </r>
    <r>
      <rPr>
        <sz val="10"/>
        <rFont val="Calibri"/>
        <family val="2"/>
      </rPr>
      <t xml:space="preserve">
Didier GARNIER
</t>
    </r>
    <r>
      <rPr>
        <b/>
        <sz val="10"/>
        <rFont val="Calibri"/>
        <family val="2"/>
      </rPr>
      <t>Secrétariat :</t>
    </r>
    <r>
      <rPr>
        <sz val="8"/>
        <rFont val="Calibri"/>
        <family val="2"/>
      </rPr>
      <t xml:space="preserve">
Anouchka TAHAIBALY
</t>
    </r>
    <r>
      <rPr>
        <b/>
        <i/>
        <sz val="8"/>
        <rFont val="Calibri"/>
        <family val="2"/>
      </rPr>
      <t>Tel :</t>
    </r>
    <r>
      <rPr>
        <sz val="8"/>
        <rFont val="Calibri"/>
        <family val="2"/>
      </rPr>
      <t xml:space="preserve">
04.67.20.81.85
</t>
    </r>
    <r>
      <rPr>
        <b/>
        <i/>
        <sz val="8"/>
        <rFont val="Calibri"/>
        <family val="2"/>
      </rPr>
      <t>Fax :</t>
    </r>
    <r>
      <rPr>
        <sz val="8"/>
        <rFont val="Calibri"/>
        <family val="2"/>
      </rPr>
      <t xml:space="preserve">
04.67.20.60.41
</t>
    </r>
    <r>
      <rPr>
        <b/>
        <i/>
        <sz val="8"/>
        <rFont val="Calibri"/>
        <family val="2"/>
      </rPr>
      <t>Mel :</t>
    </r>
    <r>
      <rPr>
        <sz val="8"/>
        <rFont val="Calibri"/>
        <family val="2"/>
      </rPr>
      <t xml:space="preserve">
groupcom.mermoz@ac-montpellier.fr</t>
    </r>
  </si>
  <si>
    <t>L'acte d'engagement : imprimé DC3, rempli et signé.</t>
  </si>
  <si>
    <r>
      <t xml:space="preserve">Tous les articles signalés devront faire l’objet d’un envoi de spécimens (voir l'article 5 du cahier des clauses administratives et techniques particulières). </t>
    </r>
    <r>
      <rPr>
        <b/>
        <sz val="11"/>
        <rFont val="Arial"/>
        <family val="2"/>
      </rPr>
      <t>Ces échantillons seront à déposer pour le lundi 29 juin 15h00 au plus tard, au bureau des services mutualisés du lycée Jean Mermoz à Montpellier .</t>
    </r>
  </si>
  <si>
    <r>
      <t>Les candidats seront informés du résultat de l’appel d’offres au plus tard le</t>
    </r>
    <r>
      <rPr>
        <b/>
        <sz val="11"/>
        <rFont val="Arial"/>
        <family val="2"/>
      </rPr>
      <t xml:space="preserve"> </t>
    </r>
    <r>
      <rPr>
        <b/>
        <sz val="11"/>
        <color indexed="10"/>
        <rFont val="Arial"/>
        <family val="2"/>
      </rPr>
      <t>10 juillet 2015</t>
    </r>
  </si>
  <si>
    <t xml:space="preserve">Les candidats retenus recevront une notification d’attribution du marché puis, conformément à l’article 11 du Code des marchés publics, sur la base de l'acte d’engagement établi en un seul original, suivant le modèle de l'imprimé DC3. </t>
  </si>
  <si>
    <t xml:space="preserve">Conformément à l’article 11 du Code des Marchés Publics, le candidat retenu après consultation collective recevra une copie de l'acte d’engagement qu'il aura envoyé en même temps que son dossier. </t>
  </si>
  <si>
    <r>
      <t xml:space="preserve">Certains produits devront faire l’objet d’un envoi d'échantillons, </t>
    </r>
    <r>
      <rPr>
        <b/>
        <sz val="12"/>
        <color indexed="10"/>
        <rFont val="Arial"/>
        <family val="2"/>
      </rPr>
      <t>dans le plus petit conditionnement possible</t>
    </r>
    <r>
      <rPr>
        <sz val="11"/>
        <rFont val="Arial"/>
        <family val="2"/>
      </rPr>
      <t>. Sont concernés : tous les produits signalés dans le bordereau de prix, en annexe.</t>
    </r>
  </si>
  <si>
    <r>
      <t xml:space="preserve">Chaque échantillon proposé devra être strictement conforme aux offres présentées quant à la marque et </t>
    </r>
    <r>
      <rPr>
        <b/>
        <sz val="12"/>
        <color indexed="10"/>
        <rFont val="Arial"/>
        <family val="2"/>
      </rPr>
      <t>dans un petit conditionnement</t>
    </r>
    <r>
      <rPr>
        <sz val="11"/>
        <rFont val="Arial"/>
        <family val="2"/>
      </rPr>
      <t xml:space="preserve">. </t>
    </r>
  </si>
  <si>
    <t>Les échantillons seront à livrer au plus tard, le lundi 29 juin à 15h00, au bureau des services mutualisés du lycée Jean Mermoz à Montpellier</t>
  </si>
  <si>
    <t>Lycée Jean Mermoz  - Montpellier : agent comptable Lycée Jean Mermoz à Montpellier</t>
  </si>
  <si>
    <t>Lycée Georges Clémenceau - Montpellier : agent comptable Lycée Jean Monnet à Montpellier</t>
  </si>
  <si>
    <t>Lycée Jean Jaurès -  Saint-Clément de Rivière : agent comptable Lycée Jean Jaurès à Saint Clément de Rivière</t>
  </si>
  <si>
    <t>Lycée Georges Frêche - Montpellier : agent comptable Lycée Georges Frêche à Montpellier</t>
  </si>
  <si>
    <t>Lycée Léonard de Vinci - Montpellier : agent comptable Lycée Léonard de Vinci à Montpellier</t>
  </si>
  <si>
    <t>Lycée Marc Bloch - Sérignan : agent comptable Lycée Jean Moulin à Béziers</t>
  </si>
  <si>
    <t>Lycée Jules Ferry - Montpellier : agent comptable Lycée Joffre à Montpellier</t>
  </si>
  <si>
    <t xml:space="preserve">Résiliation : </t>
  </si>
  <si>
    <t>L'EREA - Montpellier : agent comptable Lycée Pierre Mendes France à Montpellier</t>
  </si>
  <si>
    <t>En cas de manquement à une obligation de la part du fournisseur retenu, il lui sera adressé, dans un premier temps, un courrier de mise en demeure, en recommandé avec accusé de réception,  rappelant ses obligations contractuelles, puis, dans un second temps, et sans réponse ou modification de sa part, un courrier recommandé avec accusé de réception lui signifiant la résiliation du marché en cours.</t>
  </si>
  <si>
    <r>
      <t xml:space="preserve">Ils devront être livrés </t>
    </r>
    <r>
      <rPr>
        <b/>
        <sz val="11"/>
        <color indexed="10"/>
        <rFont val="Arial"/>
        <family val="2"/>
      </rPr>
      <t xml:space="preserve">au plus tard le lundi 29 juin 2015 à 15h00 au bureau des services mutualisés du lycée Jean Mermoz à Montpellier, </t>
    </r>
    <r>
      <rPr>
        <sz val="11"/>
        <rFont val="Arial"/>
        <family val="2"/>
      </rPr>
      <t>conformément aux indications ci-dessous :</t>
    </r>
  </si>
  <si>
    <t>« En ce qui concerne les produits liés à un matériel spécifique le changement des distributeurs associés seront remplacés par le fournisseur retenu sans surcoût financier»</t>
  </si>
</sst>
</file>

<file path=xl/styles.xml><?xml version="1.0" encoding="utf-8"?>
<styleSheet xmlns="http://schemas.openxmlformats.org/spreadsheetml/2006/main">
  <numFmts count="2">
    <numFmt numFmtId="44" formatCode="_-* #,##0.00\ &quot;€&quot;_-;\-* #,##0.00\ &quot;€&quot;_-;_-* &quot;-&quot;??\ &quot;€&quot;_-;_-@_-"/>
    <numFmt numFmtId="168" formatCode="#,##0.00\ &quot;€&quot;"/>
  </numFmts>
  <fonts count="71">
    <font>
      <sz val="10"/>
      <name val="Arial"/>
    </font>
    <font>
      <b/>
      <sz val="10"/>
      <name val="Arial"/>
      <family val="2"/>
    </font>
    <font>
      <b/>
      <sz val="12"/>
      <name val="Arial"/>
      <family val="2"/>
    </font>
    <font>
      <sz val="11"/>
      <name val="Arial"/>
      <family val="2"/>
    </font>
    <font>
      <b/>
      <sz val="11"/>
      <name val="Arial"/>
      <family val="2"/>
    </font>
    <font>
      <sz val="10"/>
      <name val="Arial"/>
      <family val="2"/>
    </font>
    <font>
      <sz val="16"/>
      <name val="Arial Black"/>
      <family val="2"/>
    </font>
    <font>
      <u/>
      <sz val="16"/>
      <name val="Arial Black"/>
      <family val="2"/>
    </font>
    <font>
      <sz val="10"/>
      <name val="Wingdings"/>
      <charset val="2"/>
    </font>
    <font>
      <sz val="24"/>
      <name val="Wingdings"/>
      <charset val="2"/>
    </font>
    <font>
      <u/>
      <sz val="12"/>
      <name val="Arial Black"/>
      <family val="2"/>
    </font>
    <font>
      <sz val="12"/>
      <name val="Arial Black"/>
      <family val="2"/>
    </font>
    <font>
      <u/>
      <sz val="11"/>
      <name val="Arial"/>
      <family val="2"/>
    </font>
    <font>
      <sz val="9"/>
      <name val="Wingdings"/>
      <charset val="2"/>
    </font>
    <font>
      <b/>
      <u/>
      <sz val="11"/>
      <name val="Arial"/>
      <family val="2"/>
    </font>
    <font>
      <sz val="12"/>
      <name val="Arial"/>
      <family val="2"/>
    </font>
    <font>
      <b/>
      <u/>
      <sz val="12"/>
      <name val="Arial"/>
      <family val="2"/>
    </font>
    <font>
      <b/>
      <sz val="11"/>
      <name val="Arial Narrow"/>
      <family val="2"/>
    </font>
    <font>
      <sz val="11"/>
      <name val="Wingdings 2"/>
      <family val="1"/>
      <charset val="2"/>
    </font>
    <font>
      <sz val="12"/>
      <name val="Wingdings"/>
      <charset val="2"/>
    </font>
    <font>
      <u/>
      <sz val="12"/>
      <name val="Arial"/>
      <family val="2"/>
    </font>
    <font>
      <sz val="26"/>
      <name val="Wingdings"/>
      <charset val="2"/>
    </font>
    <font>
      <sz val="12"/>
      <name val="Wingdings 2"/>
      <family val="1"/>
      <charset val="2"/>
    </font>
    <font>
      <b/>
      <sz val="11"/>
      <color indexed="10"/>
      <name val="Arial"/>
      <family val="2"/>
    </font>
    <font>
      <u/>
      <sz val="10"/>
      <color indexed="8"/>
      <name val="Arial"/>
      <family val="2"/>
    </font>
    <font>
      <sz val="10"/>
      <name val="Calibri"/>
      <family val="2"/>
    </font>
    <font>
      <sz val="11"/>
      <color indexed="10"/>
      <name val="Arial"/>
      <family val="2"/>
    </font>
    <font>
      <u/>
      <sz val="11"/>
      <color indexed="10"/>
      <name val="Arial"/>
      <family val="2"/>
    </font>
    <font>
      <b/>
      <sz val="10"/>
      <name val="Calibri"/>
      <family val="2"/>
    </font>
    <font>
      <b/>
      <vertAlign val="superscript"/>
      <sz val="11"/>
      <name val="Arial"/>
      <family val="2"/>
    </font>
    <font>
      <i/>
      <sz val="11"/>
      <name val="Arial"/>
      <family val="2"/>
    </font>
    <font>
      <b/>
      <i/>
      <sz val="11"/>
      <name val="Arial"/>
      <family val="2"/>
    </font>
    <font>
      <b/>
      <i/>
      <sz val="8"/>
      <name val="Calibri"/>
      <family val="2"/>
    </font>
    <font>
      <sz val="8"/>
      <name val="Calibri"/>
      <family val="2"/>
    </font>
    <font>
      <sz val="10"/>
      <name val="Arial"/>
      <family val="2"/>
    </font>
    <font>
      <sz val="11"/>
      <color indexed="10"/>
      <name val="Arial"/>
      <family val="2"/>
    </font>
    <font>
      <sz val="20"/>
      <name val="Wingdings"/>
      <charset val="2"/>
    </font>
    <font>
      <b/>
      <sz val="11"/>
      <color indexed="10"/>
      <name val="Arial"/>
      <family val="2"/>
    </font>
    <font>
      <b/>
      <i/>
      <sz val="13"/>
      <color indexed="10"/>
      <name val="Calibri"/>
      <family val="2"/>
    </font>
    <font>
      <b/>
      <i/>
      <sz val="14"/>
      <name val="Calibri"/>
      <family val="2"/>
    </font>
    <font>
      <sz val="11"/>
      <name val="Calibri"/>
      <family val="2"/>
    </font>
    <font>
      <b/>
      <i/>
      <sz val="12"/>
      <name val="Calibri"/>
      <family val="2"/>
    </font>
    <font>
      <b/>
      <i/>
      <sz val="7"/>
      <name val="Times New Roman"/>
      <family val="1"/>
    </font>
    <font>
      <b/>
      <sz val="11"/>
      <name val="Calibri"/>
      <family val="2"/>
    </font>
    <font>
      <sz val="11"/>
      <name val="Symbol"/>
      <family val="1"/>
      <charset val="2"/>
    </font>
    <font>
      <sz val="7"/>
      <name val="Times New Roman"/>
      <family val="1"/>
    </font>
    <font>
      <b/>
      <i/>
      <sz val="11"/>
      <name val="Calibri"/>
      <family val="2"/>
    </font>
    <font>
      <b/>
      <sz val="11"/>
      <color indexed="10"/>
      <name val="Arial"/>
      <family val="2"/>
    </font>
    <font>
      <b/>
      <sz val="12"/>
      <color indexed="10"/>
      <name val="Arial"/>
      <family val="2"/>
    </font>
    <font>
      <b/>
      <sz val="11"/>
      <color theme="1"/>
      <name val="Calibri"/>
      <family val="2"/>
      <scheme val="minor"/>
    </font>
    <font>
      <b/>
      <sz val="11"/>
      <color rgb="FFFF0000"/>
      <name val="Arial"/>
      <family val="2"/>
    </font>
    <font>
      <b/>
      <sz val="10"/>
      <color rgb="FFFF0000"/>
      <name val="Arial"/>
      <family val="2"/>
    </font>
    <font>
      <b/>
      <i/>
      <sz val="12"/>
      <color theme="1"/>
      <name val="Calibri"/>
      <family val="2"/>
      <scheme val="minor"/>
    </font>
    <font>
      <b/>
      <sz val="16"/>
      <name val="Calibri"/>
      <family val="2"/>
      <scheme val="minor"/>
    </font>
    <font>
      <sz val="11"/>
      <name val="Calibri"/>
      <family val="2"/>
      <scheme val="minor"/>
    </font>
    <font>
      <sz val="12"/>
      <color theme="1"/>
      <name val="Calibri"/>
      <family val="2"/>
      <scheme val="minor"/>
    </font>
    <font>
      <b/>
      <sz val="10"/>
      <color theme="1"/>
      <name val="Calibri"/>
      <family val="2"/>
      <scheme val="minor"/>
    </font>
    <font>
      <sz val="10"/>
      <name val="Calibri"/>
      <family val="2"/>
      <scheme val="minor"/>
    </font>
    <font>
      <b/>
      <sz val="11"/>
      <name val="Calibri"/>
      <family val="2"/>
      <scheme val="minor"/>
    </font>
    <font>
      <b/>
      <sz val="13"/>
      <name val="Calibri"/>
      <family val="2"/>
      <scheme val="minor"/>
    </font>
    <font>
      <b/>
      <sz val="14"/>
      <name val="Calibri"/>
      <family val="2"/>
      <scheme val="minor"/>
    </font>
    <font>
      <b/>
      <sz val="10"/>
      <name val="Calibri"/>
      <family val="2"/>
      <scheme val="minor"/>
    </font>
    <font>
      <b/>
      <i/>
      <sz val="11"/>
      <color rgb="FFFF0000"/>
      <name val="Arial"/>
      <family val="2"/>
    </font>
    <font>
      <b/>
      <sz val="12"/>
      <color rgb="FFFF0000"/>
      <name val="Calibri"/>
      <family val="2"/>
      <scheme val="minor"/>
    </font>
    <font>
      <b/>
      <sz val="14"/>
      <color theme="1"/>
      <name val="Calibri"/>
      <family val="2"/>
      <scheme val="minor"/>
    </font>
    <font>
      <i/>
      <sz val="13"/>
      <color theme="1"/>
      <name val="Calibri"/>
      <family val="2"/>
      <scheme val="minor"/>
    </font>
    <font>
      <b/>
      <i/>
      <sz val="11"/>
      <color theme="1"/>
      <name val="Calibri"/>
      <family val="2"/>
      <scheme val="minor"/>
    </font>
    <font>
      <i/>
      <sz val="11"/>
      <color theme="1"/>
      <name val="Calibri"/>
      <family val="2"/>
      <scheme val="minor"/>
    </font>
    <font>
      <b/>
      <sz val="16"/>
      <color theme="1"/>
      <name val="Calibri"/>
      <family val="2"/>
      <scheme val="minor"/>
    </font>
    <font>
      <b/>
      <sz val="12"/>
      <color theme="1"/>
      <name val="Calibri"/>
      <family val="2"/>
      <scheme val="minor"/>
    </font>
    <font>
      <b/>
      <sz val="12"/>
      <color rgb="FFFF0000"/>
      <name val="Arial"/>
      <family val="2"/>
    </font>
  </fonts>
  <fills count="4">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44" fontId="3" fillId="0" borderId="0" applyFont="0" applyFill="0" applyBorder="0" applyAlignment="0" applyProtection="0"/>
    <xf numFmtId="0" fontId="24" fillId="0" borderId="0" applyNumberFormat="0" applyFill="0" applyBorder="0" applyAlignment="0" applyProtection="0">
      <alignment vertical="top"/>
      <protection locked="0"/>
    </xf>
    <xf numFmtId="0" fontId="5" fillId="0" borderId="0"/>
    <xf numFmtId="0" fontId="3" fillId="0" borderId="0"/>
  </cellStyleXfs>
  <cellXfs count="260">
    <xf numFmtId="0" fontId="0" fillId="0" borderId="0" xfId="0"/>
    <xf numFmtId="0" fontId="4" fillId="0" borderId="0" xfId="0" applyFont="1" applyFill="1" applyAlignment="1">
      <alignment horizontal="right" vertical="center"/>
    </xf>
    <xf numFmtId="0" fontId="0" fillId="0" borderId="0" xfId="0" applyFill="1"/>
    <xf numFmtId="0" fontId="15" fillId="0" borderId="0" xfId="0" applyFont="1" applyFill="1"/>
    <xf numFmtId="0" fontId="2" fillId="0" borderId="0" xfId="0" applyFont="1" applyFill="1" applyBorder="1" applyAlignment="1">
      <alignment horizontal="center" vertical="top" wrapText="1"/>
    </xf>
    <xf numFmtId="0" fontId="15" fillId="0" borderId="0" xfId="0" applyFont="1" applyFill="1" applyAlignment="1">
      <alignment horizontal="left" vertical="center" wrapText="1"/>
    </xf>
    <xf numFmtId="0" fontId="21" fillId="0" borderId="0" xfId="0" applyFont="1" applyFill="1" applyAlignment="1">
      <alignment horizontal="center" vertical="center"/>
    </xf>
    <xf numFmtId="0" fontId="19" fillId="0" borderId="0" xfId="0" applyFont="1" applyFill="1" applyBorder="1" applyAlignment="1">
      <alignment vertical="center" wrapText="1"/>
    </xf>
    <xf numFmtId="0" fontId="4" fillId="0" borderId="0" xfId="3" applyFont="1" applyAlignment="1">
      <alignment horizontal="right" vertical="center"/>
    </xf>
    <xf numFmtId="0" fontId="3" fillId="0" borderId="0" xfId="3" applyFont="1" applyAlignment="1">
      <alignment horizontal="left" vertical="center"/>
    </xf>
    <xf numFmtId="0" fontId="4" fillId="0" borderId="0" xfId="3" applyFont="1" applyFill="1" applyAlignment="1">
      <alignment horizontal="center" vertical="center" wrapText="1"/>
    </xf>
    <xf numFmtId="0" fontId="10" fillId="0" borderId="0" xfId="3" applyFont="1" applyFill="1" applyAlignment="1">
      <alignment horizontal="left" vertical="center" wrapText="1"/>
    </xf>
    <xf numFmtId="0" fontId="11" fillId="0" borderId="0" xfId="3" applyFont="1" applyFill="1" applyAlignment="1">
      <alignment horizontal="left" vertical="center" wrapText="1"/>
    </xf>
    <xf numFmtId="0" fontId="4" fillId="2" borderId="0" xfId="3" applyFont="1" applyFill="1" applyAlignment="1">
      <alignment horizontal="right" vertical="center"/>
    </xf>
    <xf numFmtId="0" fontId="4" fillId="2" borderId="0" xfId="3" applyFont="1" applyFill="1" applyAlignment="1">
      <alignment horizontal="left" vertical="center"/>
    </xf>
    <xf numFmtId="0" fontId="3" fillId="0" borderId="0" xfId="3" applyFont="1" applyAlignment="1">
      <alignment vertical="top"/>
    </xf>
    <xf numFmtId="0" fontId="4" fillId="0" borderId="0" xfId="3" applyFont="1" applyFill="1" applyAlignment="1">
      <alignment horizontal="left" vertical="center"/>
    </xf>
    <xf numFmtId="0" fontId="4" fillId="0" borderId="0" xfId="3" applyFont="1" applyAlignment="1">
      <alignment horizontal="left" vertical="center"/>
    </xf>
    <xf numFmtId="0" fontId="3" fillId="0" borderId="0" xfId="3" applyFont="1" applyFill="1" applyAlignment="1">
      <alignment horizontal="justify" vertical="center" wrapText="1"/>
    </xf>
    <xf numFmtId="49" fontId="5" fillId="0" borderId="0" xfId="3" applyNumberFormat="1"/>
    <xf numFmtId="0" fontId="5" fillId="0" borderId="0" xfId="3"/>
    <xf numFmtId="0" fontId="4" fillId="0" borderId="0" xfId="3" applyFont="1" applyFill="1" applyAlignment="1">
      <alignment horizontal="right" vertical="center"/>
    </xf>
    <xf numFmtId="0" fontId="3" fillId="0" borderId="0" xfId="3" applyFont="1" applyFill="1" applyAlignment="1">
      <alignment horizontal="left" vertical="center"/>
    </xf>
    <xf numFmtId="0" fontId="14" fillId="0" borderId="0" xfId="3" applyFont="1" applyFill="1" applyAlignment="1">
      <alignment horizontal="left" vertical="center"/>
    </xf>
    <xf numFmtId="0" fontId="12" fillId="0" borderId="0" xfId="3" applyFont="1" applyFill="1" applyAlignment="1">
      <alignment horizontal="left" vertical="center"/>
    </xf>
    <xf numFmtId="0" fontId="4" fillId="0" borderId="0" xfId="3" applyFont="1" applyAlignment="1">
      <alignment horizontal="center" vertical="center"/>
    </xf>
    <xf numFmtId="0" fontId="50" fillId="0" borderId="0" xfId="3" applyFont="1" applyAlignment="1">
      <alignment horizontal="center" vertical="center"/>
    </xf>
    <xf numFmtId="0" fontId="3" fillId="0" borderId="0" xfId="3" applyFont="1" applyAlignment="1">
      <alignment horizontal="center" vertical="center"/>
    </xf>
    <xf numFmtId="0" fontId="17" fillId="2" borderId="1"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3" xfId="3" applyFont="1" applyFill="1" applyBorder="1" applyAlignment="1">
      <alignment horizontal="center" vertical="center"/>
    </xf>
    <xf numFmtId="0" fontId="13" fillId="0" borderId="0" xfId="3" applyFont="1" applyAlignment="1">
      <alignment horizontal="right" vertical="top"/>
    </xf>
    <xf numFmtId="0" fontId="24" fillId="0" borderId="0" xfId="2" applyAlignment="1" applyProtection="1">
      <alignment horizontal="left" indent="1"/>
    </xf>
    <xf numFmtId="0" fontId="3" fillId="0" borderId="0" xfId="3" applyFont="1" applyFill="1" applyAlignment="1">
      <alignment horizontal="left" vertical="top" wrapText="1" indent="1"/>
    </xf>
    <xf numFmtId="0" fontId="3" fillId="0" borderId="0" xfId="3" applyFont="1" applyFill="1" applyAlignment="1">
      <alignment horizontal="right" vertical="top"/>
    </xf>
    <xf numFmtId="0" fontId="3" fillId="2" borderId="0" xfId="3" applyFont="1" applyFill="1" applyAlignment="1">
      <alignment horizontal="left" vertical="center"/>
    </xf>
    <xf numFmtId="0" fontId="5" fillId="0" borderId="0" xfId="3" applyAlignment="1">
      <alignment horizontal="center" vertical="center"/>
    </xf>
    <xf numFmtId="0" fontId="3" fillId="0" borderId="4" xfId="3" applyFont="1" applyBorder="1" applyAlignment="1">
      <alignment horizontal="left" vertical="center"/>
    </xf>
    <xf numFmtId="0" fontId="3" fillId="0" borderId="5" xfId="3" applyFont="1" applyBorder="1" applyAlignment="1">
      <alignment horizontal="left" vertical="center"/>
    </xf>
    <xf numFmtId="0" fontId="3" fillId="0" borderId="6" xfId="3" applyFont="1" applyBorder="1" applyAlignment="1">
      <alignment horizontal="left" vertical="center"/>
    </xf>
    <xf numFmtId="0" fontId="3" fillId="0" borderId="7"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9" xfId="3" applyFont="1" applyBorder="1" applyAlignment="1">
      <alignment horizontal="left" vertical="center"/>
    </xf>
    <xf numFmtId="0" fontId="3" fillId="0" borderId="10" xfId="3" applyFont="1" applyBorder="1" applyAlignment="1">
      <alignment horizontal="left" vertical="center"/>
    </xf>
    <xf numFmtId="0" fontId="3" fillId="0" borderId="11" xfId="3" applyFont="1" applyBorder="1" applyAlignment="1">
      <alignment horizontal="left" vertical="center"/>
    </xf>
    <xf numFmtId="49" fontId="4" fillId="0" borderId="0" xfId="3" applyNumberFormat="1" applyFont="1" applyFill="1" applyAlignment="1">
      <alignment horizontal="right" vertical="center"/>
    </xf>
    <xf numFmtId="0" fontId="1" fillId="0" borderId="0" xfId="3" applyFont="1" applyFill="1" applyAlignment="1">
      <alignment horizontal="center" vertical="center" wrapText="1"/>
    </xf>
    <xf numFmtId="0" fontId="5" fillId="0" borderId="0" xfId="3" applyFill="1"/>
    <xf numFmtId="49" fontId="4" fillId="2" borderId="0" xfId="3" applyNumberFormat="1" applyFont="1" applyFill="1" applyAlignment="1">
      <alignment horizontal="right" vertical="center"/>
    </xf>
    <xf numFmtId="0" fontId="15" fillId="0" borderId="0" xfId="3" applyFont="1" applyFill="1"/>
    <xf numFmtId="49" fontId="5" fillId="0" borderId="0" xfId="3" applyNumberFormat="1" applyFill="1"/>
    <xf numFmtId="0" fontId="15" fillId="0" borderId="0" xfId="3" applyFont="1" applyFill="1" applyAlignment="1">
      <alignment horizontal="justify"/>
    </xf>
    <xf numFmtId="0" fontId="4" fillId="2" borderId="0" xfId="3" applyFont="1" applyFill="1" applyAlignment="1">
      <alignment horizontal="left" vertical="center" wrapText="1"/>
    </xf>
    <xf numFmtId="0" fontId="13" fillId="0" borderId="0" xfId="3" applyFont="1" applyFill="1" applyAlignment="1">
      <alignment horizontal="right" vertical="top"/>
    </xf>
    <xf numFmtId="49" fontId="2" fillId="2" borderId="0" xfId="3" applyNumberFormat="1" applyFont="1" applyFill="1" applyAlignment="1">
      <alignment horizontal="right" vertical="center"/>
    </xf>
    <xf numFmtId="0" fontId="2" fillId="2" borderId="0" xfId="3" applyFont="1" applyFill="1" applyAlignment="1">
      <alignment horizontal="left" vertical="center"/>
    </xf>
    <xf numFmtId="0" fontId="15" fillId="0" borderId="0" xfId="3" applyFont="1" applyFill="1" applyAlignment="1">
      <alignment horizontal="left" vertical="center"/>
    </xf>
    <xf numFmtId="49" fontId="5" fillId="0" borderId="0" xfId="3" applyNumberFormat="1" applyFill="1" applyAlignment="1">
      <alignment horizontal="right"/>
    </xf>
    <xf numFmtId="0" fontId="3" fillId="0" borderId="5" xfId="3" applyFont="1" applyFill="1" applyBorder="1" applyAlignment="1">
      <alignment horizontal="left" vertical="center"/>
    </xf>
    <xf numFmtId="0" fontId="3" fillId="0" borderId="6" xfId="3" applyFont="1" applyFill="1" applyBorder="1" applyAlignment="1">
      <alignment horizontal="left" vertical="center"/>
    </xf>
    <xf numFmtId="0" fontId="3" fillId="0" borderId="0" xfId="3" applyFont="1" applyFill="1" applyBorder="1" applyAlignment="1">
      <alignment horizontal="left" vertical="center"/>
    </xf>
    <xf numFmtId="0" fontId="3" fillId="0" borderId="8" xfId="3" applyFont="1" applyFill="1" applyBorder="1" applyAlignment="1">
      <alignment horizontal="left" vertical="center"/>
    </xf>
    <xf numFmtId="0" fontId="3" fillId="0" borderId="7" xfId="3" applyFont="1" applyFill="1" applyBorder="1" applyAlignment="1">
      <alignment horizontal="left" vertical="center"/>
    </xf>
    <xf numFmtId="0" fontId="3" fillId="0" borderId="9" xfId="3" applyFont="1" applyFill="1" applyBorder="1" applyAlignment="1">
      <alignment horizontal="left" vertical="center"/>
    </xf>
    <xf numFmtId="0" fontId="3" fillId="0" borderId="10" xfId="3" applyFont="1" applyFill="1" applyBorder="1" applyAlignment="1">
      <alignment horizontal="left" vertical="center"/>
    </xf>
    <xf numFmtId="0" fontId="3" fillId="0" borderId="11" xfId="3" applyFont="1" applyFill="1" applyBorder="1" applyAlignment="1">
      <alignment horizontal="left" vertical="center"/>
    </xf>
    <xf numFmtId="0" fontId="5" fillId="0" borderId="0" xfId="3" applyFill="1" applyBorder="1"/>
    <xf numFmtId="0" fontId="5" fillId="0" borderId="0" xfId="3" applyFill="1" applyBorder="1" applyAlignment="1">
      <alignment horizontal="left"/>
    </xf>
    <xf numFmtId="0" fontId="3" fillId="0" borderId="0" xfId="3" applyFont="1" applyFill="1" applyAlignment="1">
      <alignment horizontal="justify" vertical="top" wrapText="1"/>
    </xf>
    <xf numFmtId="0" fontId="5" fillId="0" borderId="0" xfId="3" applyFill="1" applyAlignment="1">
      <alignment vertical="top"/>
    </xf>
    <xf numFmtId="0" fontId="15" fillId="0" borderId="0" xfId="3" applyFont="1" applyFill="1" applyAlignment="1">
      <alignment horizontal="left" vertical="top"/>
    </xf>
    <xf numFmtId="0" fontId="15" fillId="0" borderId="0" xfId="3" applyFont="1" applyFill="1" applyAlignment="1">
      <alignment horizontal="justify" vertical="top"/>
    </xf>
    <xf numFmtId="0" fontId="15" fillId="0" borderId="0" xfId="3" applyFont="1" applyFill="1" applyAlignment="1">
      <alignment horizontal="justify" vertical="top" wrapText="1"/>
    </xf>
    <xf numFmtId="0" fontId="15" fillId="0" borderId="0" xfId="3" applyFont="1" applyFill="1" applyAlignment="1">
      <alignment vertical="top"/>
    </xf>
    <xf numFmtId="0" fontId="6" fillId="0" borderId="0" xfId="0" applyFont="1" applyFill="1" applyAlignment="1">
      <alignment horizontal="center" vertical="center" wrapText="1"/>
    </xf>
    <xf numFmtId="0" fontId="51" fillId="0" borderId="0" xfId="0" applyFont="1" applyFill="1" applyBorder="1" applyAlignment="1">
      <alignment horizontal="left" vertical="top" wrapText="1"/>
    </xf>
    <xf numFmtId="0" fontId="9" fillId="0" borderId="0" xfId="0" applyFont="1" applyFill="1" applyAlignment="1">
      <alignment horizontal="center" vertical="center"/>
    </xf>
    <xf numFmtId="0" fontId="1" fillId="0" borderId="0" xfId="0" applyFont="1" applyFill="1" applyAlignment="1">
      <alignment horizontal="justify" vertical="center" wrapText="1"/>
    </xf>
    <xf numFmtId="0" fontId="9" fillId="0" borderId="12" xfId="0" applyFont="1" applyFill="1" applyBorder="1" applyAlignment="1">
      <alignment horizontal="center" vertical="center"/>
    </xf>
    <xf numFmtId="0" fontId="3" fillId="0" borderId="0" xfId="3" applyFont="1" applyAlignment="1">
      <alignment horizontal="left" vertical="top" indent="2"/>
    </xf>
    <xf numFmtId="49" fontId="0" fillId="0" borderId="0" xfId="0" applyNumberFormat="1" applyFill="1"/>
    <xf numFmtId="0" fontId="3" fillId="0" borderId="0" xfId="0" applyFont="1" applyAlignment="1">
      <alignment horizontal="left" vertical="top" indent="2"/>
    </xf>
    <xf numFmtId="0" fontId="3" fillId="0" borderId="0" xfId="0" applyFont="1" applyFill="1" applyAlignment="1">
      <alignment horizontal="left" vertical="top" indent="2"/>
    </xf>
    <xf numFmtId="0" fontId="4" fillId="0" borderId="0" xfId="0" applyFont="1" applyAlignment="1">
      <alignment horizontal="right" vertical="center"/>
    </xf>
    <xf numFmtId="0" fontId="5" fillId="0" borderId="0" xfId="0" applyFont="1" applyFill="1" applyAlignment="1">
      <alignment horizontal="right" vertical="top"/>
    </xf>
    <xf numFmtId="0" fontId="28" fillId="0" borderId="0" xfId="0" applyFont="1" applyAlignment="1">
      <alignment horizontal="right" vertical="center"/>
    </xf>
    <xf numFmtId="0" fontId="1" fillId="0" borderId="0" xfId="0" applyFont="1" applyAlignment="1">
      <alignment horizontal="right" vertical="center"/>
    </xf>
    <xf numFmtId="0" fontId="15" fillId="0" borderId="0" xfId="0" applyFont="1" applyFill="1" applyBorder="1" applyAlignment="1">
      <alignment vertical="center" wrapText="1"/>
    </xf>
    <xf numFmtId="0" fontId="3" fillId="0" borderId="0" xfId="0" applyFont="1" applyFill="1" applyAlignment="1">
      <alignment horizontal="center" vertical="center"/>
    </xf>
    <xf numFmtId="0" fontId="15" fillId="0" borderId="0" xfId="0" applyFont="1" applyFill="1" applyBorder="1" applyAlignment="1">
      <alignment horizontal="center" vertical="center" wrapText="1"/>
    </xf>
    <xf numFmtId="0" fontId="34"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3" fillId="0" borderId="0" xfId="3" applyFont="1" applyFill="1" applyAlignment="1">
      <alignment horizontal="justify" vertical="top"/>
    </xf>
    <xf numFmtId="0" fontId="50" fillId="0" borderId="0" xfId="3" applyFont="1" applyAlignment="1">
      <alignment horizontal="left" vertical="center"/>
    </xf>
    <xf numFmtId="0" fontId="3" fillId="0" borderId="0" xfId="0" applyFont="1" applyFill="1" applyAlignment="1">
      <alignment horizontal="left" vertical="center" wrapText="1" indent="1"/>
    </xf>
    <xf numFmtId="0" fontId="28" fillId="0" borderId="0" xfId="0" applyFont="1" applyFill="1" applyAlignment="1">
      <alignment horizontal="right" vertical="center"/>
    </xf>
    <xf numFmtId="0" fontId="5" fillId="0" borderId="0" xfId="0" applyFont="1" applyFill="1" applyAlignment="1">
      <alignment horizontal="right" vertical="center"/>
    </xf>
    <xf numFmtId="0" fontId="1" fillId="0" borderId="0" xfId="0" applyFont="1" applyFill="1" applyAlignment="1">
      <alignment horizontal="right" vertical="center"/>
    </xf>
    <xf numFmtId="0" fontId="30" fillId="0" borderId="0" xfId="0" applyFont="1" applyFill="1" applyAlignment="1">
      <alignment horizontal="justify" vertical="center" wrapText="1"/>
    </xf>
    <xf numFmtId="0" fontId="4" fillId="0" borderId="0" xfId="3" applyFont="1" applyFill="1" applyAlignment="1">
      <alignment horizontal="justify" vertical="center" wrapText="1"/>
    </xf>
    <xf numFmtId="0" fontId="1" fillId="0" borderId="0" xfId="0" applyFont="1" applyFill="1" applyAlignment="1">
      <alignment vertical="center" wrapText="1"/>
    </xf>
    <xf numFmtId="0" fontId="16" fillId="0" borderId="0" xfId="3" applyFont="1" applyFill="1" applyAlignment="1">
      <alignment horizontal="justify"/>
    </xf>
    <xf numFmtId="0" fontId="49" fillId="0" borderId="0" xfId="0" applyFont="1" applyAlignment="1">
      <alignment vertical="center"/>
    </xf>
    <xf numFmtId="0" fontId="52" fillId="0" borderId="0" xfId="0" applyFont="1" applyAlignment="1">
      <alignment vertical="center"/>
    </xf>
    <xf numFmtId="0" fontId="53" fillId="0" borderId="0" xfId="3" applyFont="1" applyFill="1" applyBorder="1" applyAlignment="1" applyProtection="1">
      <alignment vertical="center"/>
    </xf>
    <xf numFmtId="0" fontId="53" fillId="0" borderId="0" xfId="4" applyFont="1" applyFill="1" applyBorder="1" applyAlignment="1" applyProtection="1">
      <alignment vertical="center"/>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horizontal="left" vertical="center" indent="6"/>
    </xf>
    <xf numFmtId="0" fontId="0" fillId="0" borderId="0" xfId="0" applyAlignment="1"/>
    <xf numFmtId="0" fontId="43" fillId="0" borderId="0" xfId="0" applyFont="1" applyAlignment="1">
      <alignment vertical="center"/>
    </xf>
    <xf numFmtId="0" fontId="0" fillId="0" borderId="0" xfId="0" applyAlignment="1">
      <alignment vertical="center"/>
    </xf>
    <xf numFmtId="0" fontId="43" fillId="0" borderId="0" xfId="0" applyFont="1" applyAlignment="1">
      <alignment horizontal="center" vertical="center"/>
    </xf>
    <xf numFmtId="0" fontId="1" fillId="0" borderId="13" xfId="0" applyFont="1" applyBorder="1" applyAlignment="1">
      <alignment horizontal="center"/>
    </xf>
    <xf numFmtId="0" fontId="1" fillId="0" borderId="0" xfId="0" applyFont="1" applyAlignment="1">
      <alignment horizontal="center"/>
    </xf>
    <xf numFmtId="0" fontId="0" fillId="0" borderId="13" xfId="0" applyBorder="1"/>
    <xf numFmtId="0" fontId="44" fillId="0" borderId="0" xfId="0" applyFont="1" applyAlignment="1">
      <alignment horizontal="left" vertical="center" indent="5"/>
    </xf>
    <xf numFmtId="0" fontId="40" fillId="0" borderId="0" xfId="0" applyFont="1" applyAlignment="1">
      <alignment horizontal="left" vertical="center" indent="4"/>
    </xf>
    <xf numFmtId="0" fontId="40" fillId="0" borderId="0" xfId="0" applyFont="1" applyAlignment="1"/>
    <xf numFmtId="0" fontId="46" fillId="0" borderId="0" xfId="0" applyFont="1" applyAlignment="1">
      <alignment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wrapText="1"/>
    </xf>
    <xf numFmtId="0" fontId="49" fillId="0" borderId="15" xfId="0" applyFont="1" applyBorder="1" applyAlignment="1">
      <alignment horizontal="center" vertical="center"/>
    </xf>
    <xf numFmtId="0" fontId="49" fillId="0" borderId="16" xfId="0" applyFont="1" applyBorder="1" applyAlignment="1">
      <alignment horizontal="center" vertical="center" wrapText="1"/>
    </xf>
    <xf numFmtId="0" fontId="4" fillId="0" borderId="0" xfId="0" applyFont="1" applyFill="1" applyAlignment="1">
      <alignment horizontal="left" vertical="center" wrapText="1" indent="1"/>
    </xf>
    <xf numFmtId="0" fontId="54" fillId="0" borderId="17" xfId="0" applyFont="1" applyBorder="1" applyAlignment="1">
      <alignment horizontal="left" vertical="center"/>
    </xf>
    <xf numFmtId="0" fontId="54" fillId="0" borderId="17" xfId="0" applyFont="1" applyFill="1" applyBorder="1" applyAlignment="1">
      <alignment horizontal="left" vertical="center" wrapText="1"/>
    </xf>
    <xf numFmtId="0" fontId="54" fillId="0" borderId="17" xfId="0" applyFont="1" applyBorder="1" applyAlignment="1">
      <alignment horizontal="left" vertical="center" wrapText="1"/>
    </xf>
    <xf numFmtId="0" fontId="55" fillId="0" borderId="0" xfId="0" applyFont="1" applyBorder="1" applyAlignment="1">
      <alignment horizontal="center"/>
    </xf>
    <xf numFmtId="0" fontId="54" fillId="0" borderId="17" xfId="0" applyFont="1" applyFill="1" applyBorder="1" applyAlignment="1" applyProtection="1">
      <alignment horizontal="left" vertical="center" wrapText="1"/>
    </xf>
    <xf numFmtId="0" fontId="56" fillId="0" borderId="15" xfId="0" applyFont="1" applyBorder="1" applyAlignment="1">
      <alignment horizontal="center" vertical="center" wrapText="1"/>
    </xf>
    <xf numFmtId="0" fontId="57" fillId="0" borderId="0" xfId="0" applyFont="1"/>
    <xf numFmtId="0" fontId="57" fillId="0" borderId="0" xfId="0" applyFont="1" applyAlignment="1">
      <alignment horizontal="center" vertical="center"/>
    </xf>
    <xf numFmtId="0" fontId="57" fillId="0" borderId="0" xfId="0" applyFont="1" applyAlignment="1">
      <alignment horizontal="left"/>
    </xf>
    <xf numFmtId="0" fontId="57" fillId="0" borderId="0" xfId="0" applyFont="1" applyAlignment="1">
      <alignment horizontal="center"/>
    </xf>
    <xf numFmtId="0" fontId="57" fillId="0" borderId="0" xfId="0" applyFont="1" applyAlignment="1"/>
    <xf numFmtId="0" fontId="57" fillId="3" borderId="18" xfId="0" applyFont="1" applyFill="1" applyBorder="1"/>
    <xf numFmtId="0" fontId="57" fillId="3" borderId="17" xfId="0" applyFont="1" applyFill="1" applyBorder="1"/>
    <xf numFmtId="0" fontId="57" fillId="3" borderId="17" xfId="0" applyFont="1" applyFill="1" applyBorder="1" applyAlignment="1">
      <alignment horizontal="center" vertical="center"/>
    </xf>
    <xf numFmtId="0" fontId="57" fillId="3" borderId="17" xfId="0" applyFont="1" applyFill="1" applyBorder="1" applyAlignment="1">
      <alignment horizontal="center"/>
    </xf>
    <xf numFmtId="0" fontId="57" fillId="3" borderId="19" xfId="0" applyFont="1" applyFill="1" applyBorder="1"/>
    <xf numFmtId="0" fontId="57" fillId="0" borderId="17" xfId="0" applyFont="1" applyBorder="1"/>
    <xf numFmtId="0" fontId="57" fillId="0" borderId="17" xfId="0" applyFont="1" applyBorder="1" applyAlignment="1">
      <alignment horizontal="center"/>
    </xf>
    <xf numFmtId="0" fontId="58" fillId="0" borderId="17" xfId="0" applyFont="1" applyBorder="1" applyAlignment="1">
      <alignment horizontal="center" vertical="center"/>
    </xf>
    <xf numFmtId="0" fontId="57" fillId="0" borderId="19" xfId="0" applyFont="1" applyBorder="1"/>
    <xf numFmtId="0" fontId="57" fillId="3" borderId="20" xfId="0" applyFont="1" applyFill="1" applyBorder="1"/>
    <xf numFmtId="0" fontId="57" fillId="3" borderId="20" xfId="0" applyFont="1" applyFill="1" applyBorder="1" applyAlignment="1">
      <alignment horizontal="center"/>
    </xf>
    <xf numFmtId="168" fontId="59" fillId="0" borderId="13" xfId="0" applyNumberFormat="1" applyFont="1" applyBorder="1" applyAlignment="1">
      <alignment vertical="center"/>
    </xf>
    <xf numFmtId="0" fontId="57" fillId="3" borderId="20" xfId="0" applyFont="1" applyFill="1" applyBorder="1" applyAlignment="1">
      <alignment horizontal="left"/>
    </xf>
    <xf numFmtId="0" fontId="60" fillId="0" borderId="0" xfId="0" applyFont="1"/>
    <xf numFmtId="0" fontId="58" fillId="0" borderId="17" xfId="4" applyFont="1" applyFill="1" applyBorder="1" applyAlignment="1" applyProtection="1">
      <alignment horizontal="center" vertical="center" wrapText="1"/>
    </xf>
    <xf numFmtId="0" fontId="58" fillId="0" borderId="21" xfId="4"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15" xfId="0" applyFont="1" applyBorder="1" applyAlignment="1" applyProtection="1">
      <alignment horizontal="left" vertical="center"/>
    </xf>
    <xf numFmtId="0" fontId="58" fillId="0" borderId="15" xfId="4" applyFont="1" applyFill="1" applyBorder="1" applyAlignment="1" applyProtection="1">
      <alignment horizontal="center" vertical="center" wrapText="1"/>
    </xf>
    <xf numFmtId="0" fontId="49" fillId="0" borderId="22" xfId="0" applyFont="1" applyBorder="1" applyAlignment="1">
      <alignment horizontal="center" vertical="center" wrapText="1"/>
    </xf>
    <xf numFmtId="0" fontId="5" fillId="0" borderId="23" xfId="0" applyFont="1" applyBorder="1" applyAlignment="1">
      <alignment vertical="center"/>
    </xf>
    <xf numFmtId="0" fontId="61" fillId="0" borderId="0" xfId="0" applyFont="1" applyFill="1" applyBorder="1" applyAlignment="1">
      <alignment vertical="top" wrapText="1"/>
    </xf>
    <xf numFmtId="0" fontId="5" fillId="0" borderId="0" xfId="0" applyFont="1" applyAlignment="1">
      <alignment horizontal="left" vertical="top" indent="2"/>
    </xf>
    <xf numFmtId="0" fontId="2" fillId="0" borderId="0" xfId="3" applyFont="1" applyFill="1" applyAlignment="1">
      <alignment horizontal="justify"/>
    </xf>
    <xf numFmtId="0" fontId="4"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22" fillId="0" borderId="0" xfId="0" applyFont="1" applyFill="1" applyAlignment="1">
      <alignment horizontal="left" vertical="center" wrapText="1"/>
    </xf>
    <xf numFmtId="0" fontId="15" fillId="0" borderId="0" xfId="0" applyFont="1" applyFill="1" applyAlignment="1">
      <alignment horizontal="left" vertical="center" wrapText="1"/>
    </xf>
    <xf numFmtId="0" fontId="20" fillId="0" borderId="0" xfId="0" applyFont="1" applyFill="1" applyAlignment="1">
      <alignment horizontal="center"/>
    </xf>
    <xf numFmtId="0" fontId="15" fillId="0" borderId="0" xfId="0" applyFont="1" applyFill="1" applyAlignment="1">
      <alignment vertical="center"/>
    </xf>
    <xf numFmtId="0" fontId="0" fillId="2" borderId="24" xfId="0" applyFill="1" applyBorder="1" applyAlignment="1">
      <alignment horizontal="right"/>
    </xf>
    <xf numFmtId="0" fontId="0" fillId="2" borderId="25" xfId="0" applyFill="1" applyBorder="1" applyAlignment="1">
      <alignment horizontal="right"/>
    </xf>
    <xf numFmtId="14" fontId="1" fillId="2" borderId="25" xfId="0" applyNumberFormat="1" applyFont="1" applyFill="1" applyBorder="1" applyAlignment="1">
      <alignment horizontal="left"/>
    </xf>
    <xf numFmtId="14" fontId="1" fillId="2" borderId="26" xfId="0" applyNumberFormat="1" applyFont="1" applyFill="1" applyBorder="1" applyAlignment="1">
      <alignment horizontal="left"/>
    </xf>
    <xf numFmtId="0" fontId="9" fillId="0" borderId="0" xfId="0" applyFont="1" applyFill="1" applyBorder="1" applyAlignment="1">
      <alignment horizontal="center" vertical="center"/>
    </xf>
    <xf numFmtId="0" fontId="28" fillId="0" borderId="0" xfId="0" applyFont="1" applyFill="1" applyBorder="1" applyAlignment="1">
      <alignment horizontal="left" vertical="top" wrapText="1"/>
    </xf>
    <xf numFmtId="0" fontId="15" fillId="0" borderId="0" xfId="0" applyFont="1" applyFill="1" applyAlignment="1">
      <alignment horizontal="center" vertical="center"/>
    </xf>
    <xf numFmtId="0" fontId="9" fillId="0" borderId="0" xfId="0" applyFont="1" applyFill="1" applyAlignment="1">
      <alignment horizontal="center" vertical="center"/>
    </xf>
    <xf numFmtId="0" fontId="2" fillId="0" borderId="0" xfId="0" applyFont="1" applyFill="1" applyAlignment="1">
      <alignment horizontal="center" vertical="center"/>
    </xf>
    <xf numFmtId="0" fontId="3" fillId="0" borderId="0" xfId="3" applyFont="1" applyAlignment="1">
      <alignment horizontal="justify" vertical="top" wrapText="1"/>
    </xf>
    <xf numFmtId="0" fontId="3" fillId="0" borderId="0" xfId="3" applyFont="1" applyAlignment="1">
      <alignment horizontal="left" vertical="top" indent="2"/>
    </xf>
    <xf numFmtId="0" fontId="3" fillId="0" borderId="0" xfId="0" applyFont="1" applyFill="1" applyAlignment="1">
      <alignment horizontal="left" vertical="center" wrapText="1" indent="1"/>
    </xf>
    <xf numFmtId="0" fontId="4" fillId="0" borderId="0" xfId="0" applyFont="1" applyFill="1" applyAlignment="1">
      <alignment horizontal="left" vertical="center" wrapText="1" indent="1"/>
    </xf>
    <xf numFmtId="0" fontId="3" fillId="0" borderId="0" xfId="3" applyFont="1" applyFill="1" applyAlignment="1">
      <alignment horizontal="justify" vertical="center" wrapText="1"/>
    </xf>
    <xf numFmtId="0" fontId="8" fillId="0" borderId="0" xfId="3" applyFont="1" applyAlignment="1">
      <alignment horizontal="left" vertical="center" wrapText="1" indent="3"/>
    </xf>
    <xf numFmtId="0" fontId="4" fillId="0" borderId="0" xfId="3" applyFont="1" applyFill="1" applyAlignment="1">
      <alignment horizontal="center" vertical="center" wrapText="1"/>
    </xf>
    <xf numFmtId="0" fontId="10" fillId="2" borderId="0" xfId="3" applyFont="1" applyFill="1" applyAlignment="1">
      <alignment horizontal="center" vertical="center" wrapText="1"/>
    </xf>
    <xf numFmtId="0" fontId="3" fillId="0" borderId="0" xfId="3" applyFont="1" applyAlignment="1">
      <alignment horizontal="justify" vertical="center" wrapText="1"/>
    </xf>
    <xf numFmtId="0" fontId="63" fillId="0" borderId="0" xfId="3" applyFont="1" applyFill="1" applyAlignment="1">
      <alignment horizontal="center" vertical="center" wrapText="1"/>
    </xf>
    <xf numFmtId="0" fontId="54" fillId="0" borderId="0" xfId="3" applyFont="1" applyFill="1" applyAlignment="1">
      <alignment horizontal="center" vertical="center" wrapText="1"/>
    </xf>
    <xf numFmtId="0" fontId="18" fillId="0" borderId="0" xfId="3" applyFont="1" applyFill="1" applyAlignment="1">
      <alignment horizontal="left" vertical="center" wrapText="1" indent="2"/>
    </xf>
    <xf numFmtId="0" fontId="3" fillId="0" borderId="0" xfId="3" applyFont="1" applyFill="1" applyAlignment="1">
      <alignment horizontal="left" vertical="center" wrapText="1" indent="2"/>
    </xf>
    <xf numFmtId="0" fontId="31" fillId="0" borderId="0" xfId="3" applyFont="1" applyAlignment="1">
      <alignment horizontal="left" vertical="center" wrapText="1"/>
    </xf>
    <xf numFmtId="0" fontId="62" fillId="0" borderId="0" xfId="3" applyFont="1" applyFill="1" applyAlignment="1">
      <alignment horizontal="left" vertical="center" wrapText="1"/>
    </xf>
    <xf numFmtId="0" fontId="4" fillId="0" borderId="0" xfId="3" applyFont="1" applyFill="1" applyAlignment="1">
      <alignment horizontal="justify" vertical="center" wrapText="1"/>
    </xf>
    <xf numFmtId="0" fontId="3" fillId="0" borderId="0" xfId="3" applyFont="1" applyFill="1" applyAlignment="1">
      <alignment vertical="top" wrapText="1"/>
    </xf>
    <xf numFmtId="0" fontId="3" fillId="0" borderId="0" xfId="3" applyFont="1" applyAlignment="1">
      <alignment horizontal="left" vertical="center" wrapText="1"/>
    </xf>
    <xf numFmtId="0" fontId="62" fillId="0" borderId="0" xfId="3" applyFont="1" applyFill="1" applyAlignment="1">
      <alignment horizontal="left" vertical="center" wrapText="1" indent="2"/>
    </xf>
    <xf numFmtId="0" fontId="36" fillId="0" borderId="0" xfId="3" applyFont="1" applyAlignment="1">
      <alignment horizontal="center" vertical="center"/>
    </xf>
    <xf numFmtId="0" fontId="3" fillId="0" borderId="0" xfId="0" applyFont="1" applyAlignment="1">
      <alignment horizontal="justify" vertical="center" wrapText="1"/>
    </xf>
    <xf numFmtId="0" fontId="14" fillId="0" borderId="0" xfId="3" applyFont="1" applyFill="1" applyAlignment="1">
      <alignment horizontal="left" vertical="center"/>
    </xf>
    <xf numFmtId="0" fontId="3" fillId="0" borderId="0" xfId="0" applyFont="1" applyAlignment="1">
      <alignment horizontal="left" vertical="center" wrapText="1"/>
    </xf>
    <xf numFmtId="0" fontId="31" fillId="0" borderId="0" xfId="0" applyFont="1" applyFill="1" applyAlignment="1">
      <alignment horizontal="left" vertical="center" wrapText="1" indent="1"/>
    </xf>
    <xf numFmtId="0" fontId="3" fillId="0" borderId="0" xfId="3" applyFont="1" applyFill="1" applyAlignment="1">
      <alignment horizontal="left" vertical="center" wrapText="1"/>
    </xf>
    <xf numFmtId="0" fontId="4" fillId="0" borderId="0" xfId="3" applyFont="1" applyAlignment="1">
      <alignment horizontal="left" vertical="center"/>
    </xf>
    <xf numFmtId="0" fontId="3" fillId="0" borderId="0" xfId="3" applyFont="1" applyFill="1" applyAlignment="1">
      <alignment horizontal="justify" vertical="top" wrapText="1"/>
    </xf>
    <xf numFmtId="0" fontId="3" fillId="0" borderId="0" xfId="3" applyFont="1" applyFill="1" applyAlignment="1">
      <alignment horizontal="left" wrapText="1"/>
    </xf>
    <xf numFmtId="0" fontId="2" fillId="0" borderId="0" xfId="3" applyFont="1" applyFill="1" applyAlignment="1">
      <alignment horizontal="center" vertical="center" wrapText="1"/>
    </xf>
    <xf numFmtId="0" fontId="11" fillId="2" borderId="0" xfId="3" applyFont="1" applyFill="1" applyAlignment="1">
      <alignment horizontal="center" vertical="center" wrapText="1"/>
    </xf>
    <xf numFmtId="0" fontId="3" fillId="0" borderId="0" xfId="3" applyFont="1" applyFill="1" applyAlignment="1">
      <alignment horizontal="left" vertical="top" wrapText="1"/>
    </xf>
    <xf numFmtId="0" fontId="4" fillId="2" borderId="0" xfId="3" applyFont="1" applyFill="1" applyAlignment="1">
      <alignment horizontal="center" vertical="center"/>
    </xf>
    <xf numFmtId="0" fontId="4" fillId="2" borderId="0" xfId="3" applyFont="1" applyFill="1" applyAlignment="1">
      <alignment horizontal="left" vertical="center"/>
    </xf>
    <xf numFmtId="0" fontId="4" fillId="0" borderId="0" xfId="3" applyFont="1" applyFill="1" applyAlignment="1">
      <alignment horizontal="justify" vertical="top" wrapText="1"/>
    </xf>
    <xf numFmtId="0" fontId="14" fillId="0" borderId="0" xfId="3" applyFont="1" applyFill="1" applyAlignment="1">
      <alignment horizontal="justify" vertical="center" wrapText="1"/>
    </xf>
    <xf numFmtId="0" fontId="50" fillId="0" borderId="0" xfId="3" applyFont="1" applyFill="1" applyAlignment="1">
      <alignment horizontal="left" vertical="top" wrapText="1"/>
    </xf>
    <xf numFmtId="0" fontId="14" fillId="0" borderId="0" xfId="3" applyFont="1" applyFill="1" applyAlignment="1">
      <alignment horizontal="left" vertical="top" wrapText="1"/>
    </xf>
    <xf numFmtId="0" fontId="50" fillId="0" borderId="0" xfId="3" applyFont="1" applyFill="1" applyAlignment="1">
      <alignment horizontal="justify" vertical="top" wrapText="1"/>
    </xf>
    <xf numFmtId="0" fontId="4" fillId="2" borderId="0" xfId="3" applyFont="1" applyFill="1" applyAlignment="1">
      <alignment horizontal="left" vertical="center" wrapText="1"/>
    </xf>
    <xf numFmtId="0" fontId="70" fillId="0" borderId="0" xfId="3" applyFont="1" applyFill="1" applyAlignment="1">
      <alignment horizontal="center" vertical="top" wrapText="1"/>
    </xf>
    <xf numFmtId="0" fontId="3" fillId="0" borderId="0" xfId="3" applyFont="1" applyFill="1" applyAlignment="1">
      <alignment horizontal="left" vertical="top" wrapText="1" indent="1"/>
    </xf>
    <xf numFmtId="0" fontId="3" fillId="0" borderId="0" xfId="3" applyFont="1" applyFill="1" applyAlignment="1">
      <alignment horizontal="justify" vertical="top"/>
    </xf>
    <xf numFmtId="0" fontId="30" fillId="0" borderId="0" xfId="0" applyFont="1" applyFill="1" applyAlignment="1">
      <alignment horizontal="justify" vertical="center" wrapText="1"/>
    </xf>
    <xf numFmtId="0" fontId="16" fillId="0" borderId="0" xfId="3" applyFont="1" applyFill="1" applyAlignment="1">
      <alignment horizontal="justify"/>
    </xf>
    <xf numFmtId="0" fontId="15" fillId="0" borderId="0" xfId="3" applyFont="1" applyFill="1" applyAlignment="1">
      <alignment horizontal="justify"/>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3" fillId="0" borderId="0" xfId="3" applyFont="1" applyFill="1" applyAlignment="1">
      <alignment horizontal="justify"/>
    </xf>
    <xf numFmtId="0" fontId="9" fillId="0" borderId="0" xfId="3" applyFont="1" applyFill="1" applyAlignment="1">
      <alignment horizontal="center"/>
    </xf>
    <xf numFmtId="0" fontId="64" fillId="0" borderId="0" xfId="0" applyFont="1" applyAlignment="1">
      <alignment horizontal="center"/>
    </xf>
    <xf numFmtId="0" fontId="65" fillId="0" borderId="0" xfId="0" applyFont="1" applyAlignment="1">
      <alignment horizontal="center" vertical="center" wrapText="1"/>
    </xf>
    <xf numFmtId="0" fontId="65" fillId="0" borderId="0" xfId="0" applyFont="1" applyAlignment="1">
      <alignment horizontal="center" vertical="center"/>
    </xf>
    <xf numFmtId="0" fontId="66" fillId="0" borderId="0" xfId="0" applyFont="1" applyAlignment="1">
      <alignment horizontal="center"/>
    </xf>
    <xf numFmtId="0" fontId="49" fillId="0" borderId="27" xfId="0" applyFont="1" applyFill="1" applyBorder="1" applyAlignment="1">
      <alignment horizontal="left" vertical="top"/>
    </xf>
    <xf numFmtId="0" fontId="49" fillId="0" borderId="29" xfId="0" applyFont="1" applyFill="1" applyBorder="1" applyAlignment="1">
      <alignment horizontal="left" vertical="top"/>
    </xf>
    <xf numFmtId="0" fontId="49" fillId="0" borderId="32" xfId="0" applyFont="1" applyFill="1" applyBorder="1" applyAlignment="1">
      <alignment horizontal="left" vertical="top"/>
    </xf>
    <xf numFmtId="0" fontId="49" fillId="0" borderId="33" xfId="0" applyFont="1" applyFill="1" applyBorder="1" applyAlignment="1">
      <alignment horizontal="left" vertical="top"/>
    </xf>
    <xf numFmtId="0" fontId="49" fillId="0" borderId="30" xfId="0" applyFont="1" applyFill="1" applyBorder="1" applyAlignment="1">
      <alignment horizontal="left" vertical="top"/>
    </xf>
    <xf numFmtId="0" fontId="49" fillId="0" borderId="31" xfId="0" applyFont="1" applyFill="1" applyBorder="1" applyAlignment="1">
      <alignment horizontal="left" vertical="top"/>
    </xf>
    <xf numFmtId="0" fontId="67" fillId="0" borderId="0" xfId="0" applyFont="1" applyAlignment="1">
      <alignment horizontal="center" wrapText="1"/>
    </xf>
    <xf numFmtId="0" fontId="67" fillId="0" borderId="0" xfId="0" applyFont="1" applyAlignment="1">
      <alignment horizontal="center"/>
    </xf>
    <xf numFmtId="0" fontId="68" fillId="0" borderId="0" xfId="0" applyFont="1" applyAlignment="1">
      <alignment horizontal="center"/>
    </xf>
    <xf numFmtId="0" fontId="69" fillId="0" borderId="23" xfId="0" applyFont="1" applyBorder="1" applyAlignment="1">
      <alignment vertical="center"/>
    </xf>
    <xf numFmtId="0" fontId="69" fillId="0" borderId="34" xfId="0" applyFont="1" applyBorder="1" applyAlignment="1">
      <alignment vertical="center"/>
    </xf>
    <xf numFmtId="0" fontId="55" fillId="0" borderId="35" xfId="0" applyFont="1" applyBorder="1" applyAlignment="1">
      <alignment horizontal="center"/>
    </xf>
    <xf numFmtId="0" fontId="55" fillId="0" borderId="36" xfId="0" applyFont="1" applyBorder="1" applyAlignment="1">
      <alignment horizontal="center"/>
    </xf>
    <xf numFmtId="0" fontId="60" fillId="0" borderId="18" xfId="0" applyFont="1" applyBorder="1" applyAlignment="1">
      <alignment horizontal="center" vertical="center" wrapText="1"/>
    </xf>
    <xf numFmtId="0" fontId="60" fillId="0" borderId="23" xfId="0" applyFont="1" applyBorder="1" applyAlignment="1">
      <alignment horizontal="center" vertical="center"/>
    </xf>
    <xf numFmtId="0" fontId="60" fillId="0" borderId="37" xfId="0" applyFont="1" applyBorder="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3" fillId="0" borderId="0" xfId="0" applyFont="1" applyAlignment="1">
      <alignment horizontal="left" vertical="center"/>
    </xf>
    <xf numFmtId="0" fontId="43" fillId="0" borderId="0" xfId="0" applyFont="1" applyAlignment="1">
      <alignment horizontal="left" vertical="center" wrapText="1"/>
    </xf>
    <xf numFmtId="0" fontId="0" fillId="0" borderId="0" xfId="0" applyAlignment="1">
      <alignment horizontal="center"/>
    </xf>
    <xf numFmtId="0" fontId="40" fillId="0" borderId="0" xfId="0" applyFont="1" applyAlignment="1">
      <alignment horizontal="left"/>
    </xf>
    <xf numFmtId="0" fontId="53" fillId="0" borderId="0" xfId="3" applyFont="1" applyFill="1" applyBorder="1" applyAlignment="1" applyProtection="1">
      <alignment horizontal="center" vertical="center"/>
    </xf>
    <xf numFmtId="0" fontId="53" fillId="0" borderId="0" xfId="4" applyFont="1" applyFill="1" applyBorder="1" applyAlignment="1" applyProtection="1">
      <alignment horizontal="center" vertical="center"/>
    </xf>
    <xf numFmtId="0" fontId="39" fillId="0" borderId="0" xfId="0" applyFont="1" applyAlignment="1">
      <alignment horizontal="center" vertical="center"/>
    </xf>
    <xf numFmtId="0" fontId="0" fillId="0" borderId="0" xfId="0" applyAlignment="1">
      <alignment horizontal="left"/>
    </xf>
  </cellXfs>
  <cellStyles count="5">
    <cellStyle name="Euro" xfId="1"/>
    <cellStyle name="Lien hypertexte 2" xfId="2"/>
    <cellStyle name="Normal" xfId="0" builtinId="0"/>
    <cellStyle name="Normal 2" xfId="3"/>
    <cellStyle name="Normal 2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95250</xdr:rowOff>
    </xdr:from>
    <xdr:to>
      <xdr:col>1</xdr:col>
      <xdr:colOff>152400</xdr:colOff>
      <xdr:row>2</xdr:row>
      <xdr:rowOff>304800</xdr:rowOff>
    </xdr:to>
    <xdr:pic>
      <xdr:nvPicPr>
        <xdr:cNvPr id="2137" name="Image 1" descr="cid:image006.png@01D01AA1.A332B2D0"/>
        <xdr:cNvPicPr>
          <a:picLocks noChangeAspect="1" noChangeArrowheads="1"/>
        </xdr:cNvPicPr>
      </xdr:nvPicPr>
      <xdr:blipFill>
        <a:blip xmlns:r="http://schemas.openxmlformats.org/officeDocument/2006/relationships" r:embed="rId1" cstate="print"/>
        <a:srcRect/>
        <a:stretch>
          <a:fillRect/>
        </a:stretch>
      </xdr:blipFill>
      <xdr:spPr bwMode="auto">
        <a:xfrm>
          <a:off x="381000" y="95250"/>
          <a:ext cx="1333500" cy="1171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57150</xdr:rowOff>
    </xdr:from>
    <xdr:to>
      <xdr:col>1</xdr:col>
      <xdr:colOff>1295400</xdr:colOff>
      <xdr:row>4</xdr:row>
      <xdr:rowOff>19050</xdr:rowOff>
    </xdr:to>
    <xdr:pic>
      <xdr:nvPicPr>
        <xdr:cNvPr id="21636" name="Image 1" descr="cid:image006.png@01D01AA1.A332B2D0"/>
        <xdr:cNvPicPr>
          <a:picLocks noChangeAspect="1" noChangeArrowheads="1"/>
        </xdr:cNvPicPr>
      </xdr:nvPicPr>
      <xdr:blipFill>
        <a:blip xmlns:r="http://schemas.openxmlformats.org/officeDocument/2006/relationships" r:embed="rId1" cstate="print"/>
        <a:srcRect/>
        <a:stretch>
          <a:fillRect/>
        </a:stretch>
      </xdr:blipFill>
      <xdr:spPr bwMode="auto">
        <a:xfrm>
          <a:off x="228600" y="57150"/>
          <a:ext cx="1333500" cy="1171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0</xdr:row>
      <xdr:rowOff>76200</xdr:rowOff>
    </xdr:from>
    <xdr:to>
      <xdr:col>1</xdr:col>
      <xdr:colOff>1409700</xdr:colOff>
      <xdr:row>3</xdr:row>
      <xdr:rowOff>419100</xdr:rowOff>
    </xdr:to>
    <xdr:pic>
      <xdr:nvPicPr>
        <xdr:cNvPr id="22628" name="Image 1" descr="cid:image006.png@01D01AA1.A332B2D0"/>
        <xdr:cNvPicPr>
          <a:picLocks noChangeAspect="1" noChangeArrowheads="1"/>
        </xdr:cNvPicPr>
      </xdr:nvPicPr>
      <xdr:blipFill>
        <a:blip xmlns:r="http://schemas.openxmlformats.org/officeDocument/2006/relationships" r:embed="rId1" cstate="print"/>
        <a:srcRect/>
        <a:stretch>
          <a:fillRect/>
        </a:stretch>
      </xdr:blipFill>
      <xdr:spPr bwMode="auto">
        <a:xfrm>
          <a:off x="314325" y="76200"/>
          <a:ext cx="1333500" cy="1171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552450</xdr:colOff>
      <xdr:row>5</xdr:row>
      <xdr:rowOff>66675</xdr:rowOff>
    </xdr:to>
    <xdr:pic>
      <xdr:nvPicPr>
        <xdr:cNvPr id="24616" name="Image 1" descr="cid:image006.png@01D01AA1.A332B2D0"/>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085850" cy="9525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0</xdr:row>
      <xdr:rowOff>0</xdr:rowOff>
    </xdr:from>
    <xdr:to>
      <xdr:col>0</xdr:col>
      <xdr:colOff>1381125</xdr:colOff>
      <xdr:row>4</xdr:row>
      <xdr:rowOff>133350</xdr:rowOff>
    </xdr:to>
    <xdr:pic>
      <xdr:nvPicPr>
        <xdr:cNvPr id="28703" name="Image 1" descr="cid:image006.png@01D01AA1.A332B2D0"/>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1095375" cy="962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200025</xdr:rowOff>
    </xdr:from>
    <xdr:to>
      <xdr:col>1</xdr:col>
      <xdr:colOff>200025</xdr:colOff>
      <xdr:row>7</xdr:row>
      <xdr:rowOff>28575</xdr:rowOff>
    </xdr:to>
    <xdr:pic>
      <xdr:nvPicPr>
        <xdr:cNvPr id="25639" name="Image 1" descr="cid:image006.png@01D01AA1.A332B2D0"/>
        <xdr:cNvPicPr>
          <a:picLocks noChangeAspect="1" noChangeArrowheads="1"/>
        </xdr:cNvPicPr>
      </xdr:nvPicPr>
      <xdr:blipFill>
        <a:blip xmlns:r="http://schemas.openxmlformats.org/officeDocument/2006/relationships" r:embed="rId1" cstate="print"/>
        <a:srcRect/>
        <a:stretch>
          <a:fillRect/>
        </a:stretch>
      </xdr:blipFill>
      <xdr:spPr bwMode="auto">
        <a:xfrm>
          <a:off x="28575" y="628650"/>
          <a:ext cx="93345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rgb="FF00B0F0"/>
  </sheetPr>
  <dimension ref="A1:G39"/>
  <sheetViews>
    <sheetView tabSelected="1" view="pageBreakPreview" topLeftCell="A16" zoomScaleNormal="100" workbookViewId="0">
      <selection activeCell="E36" sqref="E36"/>
    </sheetView>
  </sheetViews>
  <sheetFormatPr baseColWidth="10" defaultRowHeight="12.75"/>
  <cols>
    <col min="1" max="1" width="23.42578125" style="2" customWidth="1"/>
    <col min="2" max="2" width="4.42578125" style="2" customWidth="1"/>
    <col min="3" max="3" width="11.42578125" style="2"/>
    <col min="4" max="6" width="12.7109375" style="2" customWidth="1"/>
    <col min="7" max="8" width="18" style="2" customWidth="1"/>
    <col min="9" max="9" width="5.28515625" style="2" customWidth="1"/>
    <col min="10" max="16384" width="11.42578125" style="2"/>
  </cols>
  <sheetData>
    <row r="1" spans="1:7" ht="63" customHeight="1">
      <c r="A1" s="1"/>
      <c r="B1" s="1"/>
      <c r="C1" s="161" t="s">
        <v>272</v>
      </c>
      <c r="D1" s="161"/>
      <c r="E1" s="161"/>
      <c r="F1" s="161"/>
      <c r="G1" s="161"/>
    </row>
    <row r="3" spans="1:7" ht="24.75">
      <c r="A3" s="162" t="s">
        <v>67</v>
      </c>
      <c r="B3" s="162"/>
      <c r="C3" s="162"/>
      <c r="D3" s="162"/>
      <c r="E3" s="162"/>
      <c r="F3" s="162"/>
      <c r="G3" s="162"/>
    </row>
    <row r="4" spans="1:7" ht="24.75">
      <c r="A4" s="162" t="s">
        <v>273</v>
      </c>
      <c r="B4" s="162"/>
      <c r="C4" s="162"/>
      <c r="D4" s="162"/>
      <c r="E4" s="162"/>
      <c r="F4" s="162"/>
      <c r="G4" s="162"/>
    </row>
    <row r="5" spans="1:7" ht="24.75">
      <c r="A5" s="75"/>
      <c r="B5" s="75"/>
      <c r="C5" s="75"/>
      <c r="D5" s="75"/>
      <c r="E5" s="75"/>
      <c r="F5" s="75"/>
      <c r="G5" s="75"/>
    </row>
    <row r="6" spans="1:7" ht="24.75">
      <c r="A6" s="163" t="s">
        <v>2</v>
      </c>
      <c r="B6" s="163"/>
      <c r="C6" s="163"/>
      <c r="D6" s="163"/>
      <c r="E6" s="163"/>
      <c r="F6" s="163"/>
      <c r="G6" s="163"/>
    </row>
    <row r="9" spans="1:7" ht="15">
      <c r="A9" s="166" t="s">
        <v>68</v>
      </c>
      <c r="B9" s="166"/>
      <c r="C9" s="166"/>
      <c r="D9" s="166"/>
      <c r="E9" s="166"/>
      <c r="F9" s="166"/>
      <c r="G9" s="166"/>
    </row>
    <row r="10" spans="1:7" ht="15.75">
      <c r="A10" s="176" t="s">
        <v>13</v>
      </c>
      <c r="B10" s="176"/>
      <c r="C10" s="176"/>
      <c r="D10" s="176"/>
      <c r="E10" s="176"/>
      <c r="F10" s="176"/>
      <c r="G10" s="176"/>
    </row>
    <row r="11" spans="1:7" ht="15">
      <c r="A11" s="174" t="s">
        <v>69</v>
      </c>
      <c r="B11" s="174"/>
      <c r="C11" s="174"/>
      <c r="D11" s="174"/>
      <c r="E11" s="174"/>
      <c r="F11" s="174"/>
      <c r="G11" s="174"/>
    </row>
    <row r="12" spans="1:7" ht="30">
      <c r="A12" s="175" t="s">
        <v>4</v>
      </c>
      <c r="B12" s="175"/>
      <c r="C12" s="175"/>
      <c r="D12" s="175"/>
      <c r="E12" s="175"/>
      <c r="F12" s="175"/>
      <c r="G12" s="175"/>
    </row>
    <row r="13" spans="1:7" ht="30">
      <c r="A13" s="77"/>
      <c r="B13" s="77"/>
      <c r="C13" s="77"/>
      <c r="D13" s="77"/>
      <c r="E13" s="77"/>
      <c r="F13" s="77"/>
      <c r="G13" s="77"/>
    </row>
    <row r="14" spans="1:7" ht="15" customHeight="1">
      <c r="A14" s="173" t="s">
        <v>274</v>
      </c>
      <c r="B14" s="167" t="s">
        <v>70</v>
      </c>
      <c r="C14" s="167"/>
      <c r="D14" s="167"/>
      <c r="E14" s="167"/>
      <c r="F14" s="167"/>
      <c r="G14" s="167"/>
    </row>
    <row r="15" spans="1:7" ht="15.75">
      <c r="A15" s="173"/>
      <c r="B15" s="4"/>
      <c r="C15" s="3"/>
      <c r="D15" s="3"/>
      <c r="E15" s="3"/>
      <c r="F15" s="3"/>
      <c r="G15" s="3"/>
    </row>
    <row r="16" spans="1:7" ht="15">
      <c r="A16" s="173"/>
      <c r="B16" s="7" t="s">
        <v>59</v>
      </c>
      <c r="C16" s="165" t="s">
        <v>71</v>
      </c>
      <c r="D16" s="165"/>
      <c r="E16" s="165"/>
      <c r="F16" s="165"/>
      <c r="G16" s="165"/>
    </row>
    <row r="17" spans="1:7" ht="15">
      <c r="A17" s="173"/>
      <c r="B17" s="88"/>
      <c r="C17" s="5"/>
      <c r="D17" s="89"/>
      <c r="E17" s="89"/>
      <c r="F17" s="89"/>
      <c r="G17" s="89"/>
    </row>
    <row r="18" spans="1:7" ht="30" customHeight="1">
      <c r="A18" s="173"/>
      <c r="B18" s="7" t="s">
        <v>60</v>
      </c>
      <c r="C18" s="165" t="s">
        <v>72</v>
      </c>
      <c r="D18" s="165"/>
      <c r="E18" s="165"/>
      <c r="F18" s="165"/>
      <c r="G18" s="165"/>
    </row>
    <row r="19" spans="1:7" ht="15">
      <c r="A19" s="173"/>
      <c r="B19" s="88"/>
      <c r="C19" s="5"/>
      <c r="D19" s="89"/>
      <c r="E19" s="89"/>
      <c r="F19" s="89"/>
      <c r="G19" s="89"/>
    </row>
    <row r="20" spans="1:7" ht="32.25" customHeight="1">
      <c r="A20" s="173"/>
      <c r="C20" s="165"/>
      <c r="D20" s="165"/>
      <c r="E20" s="165"/>
      <c r="F20" s="165"/>
      <c r="G20" s="165"/>
    </row>
    <row r="21" spans="1:7" ht="18" customHeight="1">
      <c r="A21" s="173"/>
      <c r="B21" s="88"/>
      <c r="C21" s="5"/>
      <c r="D21" s="6"/>
      <c r="E21" s="6"/>
      <c r="F21" s="6"/>
      <c r="G21" s="6"/>
    </row>
    <row r="22" spans="1:7" ht="15">
      <c r="A22" s="173"/>
      <c r="B22" s="7" t="s">
        <v>61</v>
      </c>
      <c r="C22" s="165" t="s">
        <v>101</v>
      </c>
      <c r="D22" s="165"/>
      <c r="E22" s="165"/>
      <c r="F22" s="165"/>
      <c r="G22" s="165"/>
    </row>
    <row r="23" spans="1:7" ht="15">
      <c r="A23" s="173"/>
      <c r="B23" s="90"/>
      <c r="C23" s="5"/>
      <c r="D23" s="5"/>
      <c r="E23" s="5"/>
      <c r="F23" s="5"/>
      <c r="G23" s="5"/>
    </row>
    <row r="24" spans="1:7" ht="15">
      <c r="A24" s="173"/>
      <c r="B24" s="90"/>
      <c r="C24" s="164" t="s">
        <v>100</v>
      </c>
      <c r="D24" s="164"/>
      <c r="E24" s="164"/>
      <c r="F24" s="164"/>
      <c r="G24" s="164"/>
    </row>
    <row r="25" spans="1:7" ht="15">
      <c r="A25" s="173"/>
      <c r="B25" s="90"/>
      <c r="C25" s="164"/>
      <c r="D25" s="164"/>
      <c r="E25" s="164"/>
      <c r="F25" s="164"/>
      <c r="G25" s="164"/>
    </row>
    <row r="26" spans="1:7" ht="15">
      <c r="A26" s="173"/>
      <c r="B26" s="90"/>
      <c r="C26" s="164" t="s">
        <v>139</v>
      </c>
      <c r="D26" s="164"/>
      <c r="E26" s="164"/>
      <c r="F26" s="164"/>
      <c r="G26" s="164"/>
    </row>
    <row r="27" spans="1:7">
      <c r="A27" s="173"/>
      <c r="B27" s="91"/>
    </row>
    <row r="28" spans="1:7" ht="15">
      <c r="A28" s="173"/>
      <c r="B28" s="101"/>
      <c r="C28" s="164" t="s">
        <v>157</v>
      </c>
      <c r="D28" s="164"/>
      <c r="E28" s="164"/>
      <c r="F28" s="164"/>
      <c r="G28" s="164"/>
    </row>
    <row r="29" spans="1:7">
      <c r="A29" s="158"/>
      <c r="B29" s="101"/>
      <c r="C29" s="101"/>
      <c r="D29" s="101"/>
      <c r="E29" s="101"/>
      <c r="F29" s="101"/>
      <c r="G29" s="101"/>
    </row>
    <row r="30" spans="1:7">
      <c r="A30" s="158"/>
      <c r="B30" s="78"/>
      <c r="C30" s="78"/>
      <c r="D30" s="78"/>
      <c r="E30" s="78"/>
      <c r="F30" s="78"/>
      <c r="G30" s="78"/>
    </row>
    <row r="31" spans="1:7" ht="15.75" customHeight="1">
      <c r="A31" s="158"/>
      <c r="B31" s="78"/>
      <c r="C31" s="78"/>
      <c r="D31" s="78"/>
      <c r="E31" s="78"/>
      <c r="F31" s="78"/>
      <c r="G31" s="78"/>
    </row>
    <row r="32" spans="1:7">
      <c r="A32" s="76"/>
      <c r="B32" s="78"/>
      <c r="C32" s="78"/>
      <c r="D32" s="78"/>
      <c r="E32" s="78"/>
      <c r="F32" s="78"/>
      <c r="G32" s="78"/>
    </row>
    <row r="33" spans="1:7" ht="30">
      <c r="A33" s="172" t="s">
        <v>4</v>
      </c>
      <c r="B33" s="172"/>
      <c r="C33" s="172"/>
      <c r="D33" s="172"/>
      <c r="E33" s="172"/>
      <c r="F33" s="172"/>
      <c r="G33" s="172"/>
    </row>
    <row r="34" spans="1:7" ht="30">
      <c r="A34" s="92"/>
      <c r="B34" s="92"/>
      <c r="C34" s="92"/>
      <c r="D34" s="92"/>
      <c r="E34" s="92"/>
      <c r="F34" s="92"/>
      <c r="G34" s="92"/>
    </row>
    <row r="35" spans="1:7" ht="30">
      <c r="A35" s="92"/>
      <c r="B35" s="92"/>
      <c r="C35" s="92"/>
      <c r="D35" s="92"/>
      <c r="E35" s="92"/>
      <c r="F35" s="92"/>
      <c r="G35" s="92"/>
    </row>
    <row r="36" spans="1:7" ht="30">
      <c r="A36" s="92"/>
      <c r="B36" s="92"/>
      <c r="C36" s="92"/>
      <c r="D36" s="92"/>
      <c r="E36" s="92"/>
      <c r="F36" s="92"/>
      <c r="G36" s="92"/>
    </row>
    <row r="37" spans="1:7" ht="30">
      <c r="A37" s="92"/>
      <c r="B37" s="92"/>
      <c r="C37" s="92"/>
      <c r="D37" s="92"/>
      <c r="E37" s="92"/>
      <c r="F37" s="92"/>
      <c r="G37" s="92"/>
    </row>
    <row r="38" spans="1:7" ht="30">
      <c r="A38" s="79"/>
      <c r="B38" s="79"/>
      <c r="C38" s="79"/>
      <c r="D38" s="79"/>
      <c r="E38" s="79"/>
      <c r="F38" s="79"/>
      <c r="G38" s="79"/>
    </row>
    <row r="39" spans="1:7">
      <c r="A39" s="168" t="s">
        <v>73</v>
      </c>
      <c r="B39" s="169"/>
      <c r="C39" s="169"/>
      <c r="D39" s="169"/>
      <c r="E39" s="170">
        <v>42145</v>
      </c>
      <c r="F39" s="170"/>
      <c r="G39" s="171"/>
    </row>
  </sheetData>
  <mergeCells count="21">
    <mergeCell ref="A10:G10"/>
    <mergeCell ref="C26:G26"/>
    <mergeCell ref="A39:D39"/>
    <mergeCell ref="E39:G39"/>
    <mergeCell ref="A33:G33"/>
    <mergeCell ref="C28:G28"/>
    <mergeCell ref="C25:G25"/>
    <mergeCell ref="A14:A28"/>
    <mergeCell ref="C18:G18"/>
    <mergeCell ref="C16:G16"/>
    <mergeCell ref="C20:G20"/>
    <mergeCell ref="C1:G1"/>
    <mergeCell ref="A3:G3"/>
    <mergeCell ref="A6:G6"/>
    <mergeCell ref="C24:G24"/>
    <mergeCell ref="C22:G22"/>
    <mergeCell ref="A9:G9"/>
    <mergeCell ref="A4:G4"/>
    <mergeCell ref="B14:G14"/>
    <mergeCell ref="A11:G11"/>
    <mergeCell ref="A12:G12"/>
  </mergeCells>
  <phoneticPr fontId="0" type="noConversion"/>
  <printOptions horizontalCentered="1"/>
  <pageMargins left="0.19685039370078741" right="0.19685039370078741" top="0.39370078740157483" bottom="0.39370078740157483" header="0.51181102362204722" footer="0.11811023622047245"/>
  <pageSetup paperSize="9" scale="95" orientation="portrait" horizontalDpi="300" verticalDpi="300" r:id="rId1"/>
  <headerFooter alignWithMargins="0">
    <oddFooter>&amp;RPage  &amp;P/&amp;N</oddFooter>
  </headerFooter>
  <drawing r:id="rId2"/>
</worksheet>
</file>

<file path=xl/worksheets/sheet2.xml><?xml version="1.0" encoding="utf-8"?>
<worksheet xmlns="http://schemas.openxmlformats.org/spreadsheetml/2006/main" xmlns:r="http://schemas.openxmlformats.org/officeDocument/2006/relationships">
  <sheetPr>
    <tabColor rgb="FF00B0F0"/>
  </sheetPr>
  <dimension ref="A1:I141"/>
  <sheetViews>
    <sheetView view="pageBreakPreview" topLeftCell="A49" zoomScaleNormal="100" zoomScaleSheetLayoutView="100" workbookViewId="0">
      <selection activeCell="B99" sqref="B99"/>
    </sheetView>
  </sheetViews>
  <sheetFormatPr baseColWidth="10" defaultRowHeight="15"/>
  <cols>
    <col min="1" max="1" width="4" style="8" customWidth="1"/>
    <col min="2" max="2" width="30.85546875" style="9" customWidth="1"/>
    <col min="3" max="3" width="46.28515625" style="9" customWidth="1"/>
    <col min="4" max="4" width="27" style="9" customWidth="1"/>
    <col min="5" max="5" width="5.140625" style="9" customWidth="1"/>
    <col min="6" max="16384" width="11.42578125" style="9"/>
  </cols>
  <sheetData>
    <row r="1" spans="1:8" ht="30.75" customHeight="1">
      <c r="C1" s="183" t="s">
        <v>247</v>
      </c>
      <c r="D1" s="183"/>
      <c r="E1" s="10"/>
      <c r="F1" s="10"/>
      <c r="G1" s="10"/>
    </row>
    <row r="2" spans="1:8">
      <c r="C2" s="10"/>
      <c r="D2" s="10"/>
      <c r="E2" s="10"/>
      <c r="F2" s="10"/>
      <c r="G2" s="10"/>
    </row>
    <row r="3" spans="1:8" ht="22.5" customHeight="1">
      <c r="B3" s="11"/>
      <c r="C3" s="184" t="s">
        <v>263</v>
      </c>
      <c r="D3" s="184"/>
    </row>
    <row r="4" spans="1:8" ht="27" customHeight="1">
      <c r="B4" s="12"/>
      <c r="C4" s="184"/>
      <c r="D4" s="184"/>
    </row>
    <row r="6" spans="1:8">
      <c r="A6" s="13" t="s">
        <v>5</v>
      </c>
      <c r="B6" s="14" t="s">
        <v>6</v>
      </c>
    </row>
    <row r="7" spans="1:8" ht="33" customHeight="1">
      <c r="B7" s="185" t="s">
        <v>264</v>
      </c>
      <c r="C7" s="185"/>
      <c r="D7" s="185"/>
    </row>
    <row r="8" spans="1:8" ht="8.25" customHeight="1">
      <c r="B8" s="178"/>
      <c r="C8" s="178"/>
      <c r="D8" s="178"/>
      <c r="E8" s="15"/>
      <c r="F8" s="15"/>
      <c r="G8" s="15"/>
      <c r="H8" s="15"/>
    </row>
    <row r="9" spans="1:8" ht="20.25" customHeight="1">
      <c r="B9" s="178" t="s">
        <v>140</v>
      </c>
      <c r="C9" s="178"/>
      <c r="D9" s="178"/>
      <c r="E9" s="15"/>
      <c r="F9" s="15"/>
      <c r="G9" s="15"/>
      <c r="H9" s="15"/>
    </row>
    <row r="10" spans="1:8" ht="20.25" customHeight="1">
      <c r="B10" s="178" t="s">
        <v>50</v>
      </c>
      <c r="C10" s="178"/>
      <c r="D10" s="178"/>
      <c r="E10" s="15"/>
      <c r="F10" s="15"/>
      <c r="G10" s="15"/>
      <c r="H10" s="15"/>
    </row>
    <row r="11" spans="1:8" ht="20.25" customHeight="1">
      <c r="B11" s="178" t="s">
        <v>102</v>
      </c>
      <c r="C11" s="178"/>
      <c r="D11" s="178"/>
      <c r="E11" s="15"/>
      <c r="F11" s="15"/>
      <c r="G11" s="15"/>
      <c r="H11" s="15"/>
    </row>
    <row r="12" spans="1:8" ht="20.25" customHeight="1">
      <c r="B12" s="80" t="s">
        <v>212</v>
      </c>
      <c r="C12" s="80"/>
      <c r="D12" s="80"/>
      <c r="E12" s="15"/>
      <c r="F12" s="15"/>
      <c r="G12" s="15"/>
      <c r="H12" s="15"/>
    </row>
    <row r="13" spans="1:8" ht="20.25" customHeight="1">
      <c r="B13" s="178" t="s">
        <v>51</v>
      </c>
      <c r="C13" s="178"/>
      <c r="D13" s="178"/>
      <c r="E13" s="15"/>
      <c r="F13" s="15"/>
      <c r="G13" s="15"/>
      <c r="H13" s="15"/>
    </row>
    <row r="14" spans="1:8" ht="20.25" customHeight="1">
      <c r="B14" s="178" t="s">
        <v>213</v>
      </c>
      <c r="C14" s="178"/>
      <c r="D14" s="178"/>
      <c r="E14" s="15"/>
      <c r="F14" s="15"/>
      <c r="G14" s="15"/>
      <c r="H14" s="15"/>
    </row>
    <row r="15" spans="1:8" ht="20.25" customHeight="1">
      <c r="B15" s="80" t="s">
        <v>137</v>
      </c>
      <c r="C15" s="80"/>
      <c r="D15" s="80"/>
      <c r="E15" s="15"/>
      <c r="F15" s="15"/>
      <c r="G15" s="15"/>
      <c r="H15" s="15"/>
    </row>
    <row r="16" spans="1:8" ht="20.25" customHeight="1">
      <c r="B16" s="80" t="s">
        <v>271</v>
      </c>
      <c r="C16" s="80"/>
      <c r="D16" s="80"/>
      <c r="E16" s="15"/>
      <c r="F16" s="15"/>
      <c r="G16" s="15"/>
      <c r="H16" s="15"/>
    </row>
    <row r="17" spans="1:8" ht="7.5" customHeight="1">
      <c r="B17" s="80"/>
      <c r="C17" s="80"/>
      <c r="D17" s="80"/>
      <c r="E17" s="15"/>
      <c r="F17" s="15"/>
      <c r="G17" s="15"/>
      <c r="H17" s="15"/>
    </row>
    <row r="18" spans="1:8">
      <c r="B18" s="185" t="s">
        <v>52</v>
      </c>
      <c r="C18" s="185"/>
      <c r="D18" s="185"/>
      <c r="E18" s="15"/>
      <c r="F18" s="15"/>
      <c r="G18" s="15"/>
      <c r="H18" s="15"/>
    </row>
    <row r="20" spans="1:8">
      <c r="A20" s="13" t="s">
        <v>7</v>
      </c>
      <c r="B20" s="14" t="s">
        <v>8</v>
      </c>
      <c r="C20" s="16"/>
      <c r="D20" s="17"/>
    </row>
    <row r="21" spans="1:8" s="17" customFormat="1" ht="31.5" customHeight="1">
      <c r="A21" s="8"/>
      <c r="B21" s="181" t="s">
        <v>141</v>
      </c>
      <c r="C21" s="181"/>
      <c r="D21" s="181"/>
    </row>
    <row r="22" spans="1:8">
      <c r="B22" s="190" t="s">
        <v>265</v>
      </c>
      <c r="C22" s="190"/>
      <c r="D22" s="190"/>
    </row>
    <row r="23" spans="1:8" ht="30" customHeight="1">
      <c r="B23" s="181" t="s">
        <v>266</v>
      </c>
      <c r="C23" s="181"/>
      <c r="D23" s="181"/>
    </row>
    <row r="24" spans="1:8" ht="42.75" customHeight="1">
      <c r="B24" s="181" t="s">
        <v>0</v>
      </c>
      <c r="C24" s="181"/>
      <c r="D24" s="181"/>
    </row>
    <row r="25" spans="1:8" ht="36.75" customHeight="1">
      <c r="B25" s="181" t="s">
        <v>258</v>
      </c>
      <c r="C25" s="181"/>
      <c r="D25" s="181"/>
    </row>
    <row r="26" spans="1:8" ht="42.75" customHeight="1">
      <c r="A26" s="19"/>
      <c r="B26" s="181" t="s">
        <v>53</v>
      </c>
      <c r="C26" s="181"/>
      <c r="D26" s="181"/>
    </row>
    <row r="27" spans="1:8" s="20" customFormat="1" ht="14.25">
      <c r="A27" s="19"/>
      <c r="B27" s="18"/>
      <c r="C27" s="18"/>
      <c r="D27" s="18"/>
    </row>
    <row r="28" spans="1:8" s="20" customFormat="1" ht="18" customHeight="1">
      <c r="A28" s="13" t="s">
        <v>9</v>
      </c>
      <c r="B28" s="14" t="s">
        <v>10</v>
      </c>
      <c r="C28" s="16"/>
      <c r="D28" s="17"/>
    </row>
    <row r="29" spans="1:8" s="17" customFormat="1" ht="21.75" customHeight="1">
      <c r="A29" s="8"/>
      <c r="B29" s="9" t="s">
        <v>267</v>
      </c>
      <c r="C29" s="9"/>
      <c r="D29" s="9"/>
    </row>
    <row r="30" spans="1:8" ht="36.75" customHeight="1">
      <c r="B30" s="201" t="s">
        <v>119</v>
      </c>
      <c r="C30" s="201"/>
      <c r="D30" s="201"/>
    </row>
    <row r="31" spans="1:8">
      <c r="B31" s="202"/>
      <c r="C31" s="202"/>
      <c r="D31" s="202"/>
    </row>
    <row r="32" spans="1:8">
      <c r="A32" s="13" t="s">
        <v>54</v>
      </c>
      <c r="B32" s="14" t="s">
        <v>120</v>
      </c>
      <c r="C32" s="16"/>
    </row>
    <row r="33" spans="1:4" s="22" customFormat="1" ht="21" customHeight="1">
      <c r="A33" s="21"/>
      <c r="B33" s="23" t="s">
        <v>55</v>
      </c>
      <c r="C33" s="16"/>
    </row>
    <row r="34" spans="1:4" s="22" customFormat="1" ht="34.5" customHeight="1">
      <c r="A34" s="8"/>
      <c r="B34" s="181" t="s">
        <v>268</v>
      </c>
      <c r="C34" s="181"/>
      <c r="D34" s="181"/>
    </row>
    <row r="35" spans="1:4" ht="9" customHeight="1"/>
    <row r="36" spans="1:4">
      <c r="B36" s="23" t="s">
        <v>121</v>
      </c>
      <c r="C36" s="24"/>
    </row>
    <row r="37" spans="1:4" ht="33.75" customHeight="1">
      <c r="B37" s="185" t="s">
        <v>103</v>
      </c>
      <c r="C37" s="185"/>
      <c r="D37" s="185"/>
    </row>
    <row r="38" spans="1:4">
      <c r="C38" s="25" t="s">
        <v>13</v>
      </c>
      <c r="D38" s="25"/>
    </row>
    <row r="39" spans="1:4" ht="18" customHeight="1">
      <c r="C39" s="26" t="s">
        <v>138</v>
      </c>
      <c r="D39" s="27"/>
    </row>
    <row r="40" spans="1:4" ht="18" customHeight="1">
      <c r="C40" s="27" t="s">
        <v>142</v>
      </c>
      <c r="D40" s="27"/>
    </row>
    <row r="41" spans="1:4" ht="18" customHeight="1">
      <c r="C41" s="25" t="s">
        <v>143</v>
      </c>
      <c r="D41" s="25"/>
    </row>
    <row r="42" spans="1:4" ht="6" customHeight="1">
      <c r="C42" s="25"/>
      <c r="D42" s="25"/>
    </row>
    <row r="43" spans="1:4" ht="18" customHeight="1" thickBot="1">
      <c r="B43" s="9" t="s">
        <v>122</v>
      </c>
    </row>
    <row r="44" spans="1:4" ht="23.25" customHeight="1">
      <c r="C44" s="28" t="s">
        <v>104</v>
      </c>
    </row>
    <row r="45" spans="1:4" ht="19.5" customHeight="1">
      <c r="C45" s="29" t="s">
        <v>56</v>
      </c>
    </row>
    <row r="46" spans="1:4" ht="19.5" customHeight="1">
      <c r="C46" s="29" t="s">
        <v>105</v>
      </c>
    </row>
    <row r="47" spans="1:4" ht="19.5" customHeight="1" thickBot="1">
      <c r="C47" s="30" t="s">
        <v>254</v>
      </c>
    </row>
    <row r="48" spans="1:4" ht="19.5" customHeight="1"/>
    <row r="49" spans="1:8" ht="19.5" customHeight="1">
      <c r="B49" s="185" t="s">
        <v>205</v>
      </c>
      <c r="C49" s="185"/>
      <c r="D49" s="185"/>
    </row>
    <row r="50" spans="1:8" ht="14.25">
      <c r="A50" s="31" t="s">
        <v>3</v>
      </c>
      <c r="B50" s="177" t="s">
        <v>123</v>
      </c>
      <c r="C50" s="177"/>
      <c r="D50" s="177"/>
    </row>
    <row r="51" spans="1:8" ht="14.25" customHeight="1">
      <c r="A51" s="31" t="s">
        <v>3</v>
      </c>
      <c r="B51" s="177" t="s">
        <v>124</v>
      </c>
      <c r="C51" s="177"/>
      <c r="D51" s="177"/>
    </row>
    <row r="52" spans="1:8" ht="14.25" customHeight="1">
      <c r="B52" s="182" t="s">
        <v>269</v>
      </c>
      <c r="C52" s="182"/>
      <c r="D52" s="182"/>
    </row>
    <row r="53" spans="1:8" ht="34.5" customHeight="1">
      <c r="B53" s="182" t="s">
        <v>74</v>
      </c>
      <c r="C53" s="182"/>
      <c r="D53" s="182"/>
    </row>
    <row r="54" spans="1:8" ht="28.5" customHeight="1">
      <c r="B54" s="185" t="s">
        <v>125</v>
      </c>
      <c r="C54" s="185"/>
      <c r="D54" s="185"/>
      <c r="H54" s="32"/>
    </row>
    <row r="55" spans="1:8" ht="14.25">
      <c r="A55" s="31" t="s">
        <v>3</v>
      </c>
      <c r="B55" s="177" t="s">
        <v>275</v>
      </c>
      <c r="C55" s="177"/>
      <c r="D55" s="177"/>
      <c r="H55" s="32"/>
    </row>
    <row r="56" spans="1:8" ht="14.25">
      <c r="A56" s="31" t="s">
        <v>3</v>
      </c>
      <c r="B56" s="177" t="s">
        <v>130</v>
      </c>
      <c r="C56" s="177"/>
      <c r="D56" s="177"/>
      <c r="H56" s="32"/>
    </row>
    <row r="57" spans="1:8" ht="14.25">
      <c r="A57" s="31" t="s">
        <v>3</v>
      </c>
      <c r="B57" s="177" t="s">
        <v>131</v>
      </c>
      <c r="C57" s="177"/>
      <c r="D57" s="177"/>
      <c r="H57" s="32"/>
    </row>
    <row r="58" spans="1:8" ht="14.25">
      <c r="A58" s="31" t="s">
        <v>3</v>
      </c>
      <c r="B58" s="193" t="s">
        <v>57</v>
      </c>
      <c r="C58" s="193"/>
      <c r="D58" s="193"/>
      <c r="H58" s="32"/>
    </row>
    <row r="59" spans="1:8" ht="45" customHeight="1">
      <c r="A59" s="31" t="s">
        <v>3</v>
      </c>
      <c r="B59" s="194" t="s">
        <v>144</v>
      </c>
      <c r="C59" s="194"/>
      <c r="D59" s="194"/>
      <c r="H59" s="32"/>
    </row>
    <row r="60" spans="1:8" ht="30" customHeight="1">
      <c r="A60" s="31" t="s">
        <v>3</v>
      </c>
      <c r="B60" s="177" t="s">
        <v>58</v>
      </c>
      <c r="C60" s="177"/>
      <c r="D60" s="177"/>
      <c r="H60" s="32"/>
    </row>
    <row r="61" spans="1:8">
      <c r="B61" s="17"/>
      <c r="C61" s="17"/>
      <c r="D61" s="17"/>
      <c r="H61" s="32"/>
    </row>
    <row r="62" spans="1:8">
      <c r="B62" s="192" t="s">
        <v>109</v>
      </c>
      <c r="C62" s="192"/>
      <c r="D62" s="192"/>
      <c r="H62" s="32"/>
    </row>
    <row r="63" spans="1:8" s="22" customFormat="1">
      <c r="A63" s="8"/>
      <c r="B63" s="188" t="s">
        <v>110</v>
      </c>
      <c r="C63" s="189"/>
      <c r="D63" s="189"/>
    </row>
    <row r="64" spans="1:8" s="22" customFormat="1" ht="6.75" customHeight="1">
      <c r="A64" s="8"/>
      <c r="B64" s="186"/>
      <c r="C64" s="187"/>
      <c r="D64" s="187"/>
    </row>
    <row r="65" spans="1:8" ht="42.75" customHeight="1">
      <c r="B65" s="189" t="s">
        <v>237</v>
      </c>
      <c r="C65" s="189"/>
      <c r="D65" s="189"/>
    </row>
    <row r="66" spans="1:8" ht="29.25" customHeight="1">
      <c r="B66" s="195" t="s">
        <v>62</v>
      </c>
      <c r="C66" s="195"/>
      <c r="D66" s="195"/>
    </row>
    <row r="67" spans="1:8" ht="17.25" customHeight="1">
      <c r="B67" s="188" t="s">
        <v>129</v>
      </c>
      <c r="C67" s="189"/>
      <c r="D67" s="189"/>
    </row>
    <row r="68" spans="1:8" ht="17.25" customHeight="1">
      <c r="B68" s="188" t="s">
        <v>151</v>
      </c>
      <c r="C68" s="189"/>
      <c r="D68" s="189"/>
    </row>
    <row r="69" spans="1:8" ht="29.25" customHeight="1">
      <c r="B69" s="188" t="s">
        <v>111</v>
      </c>
      <c r="C69" s="189"/>
      <c r="D69" s="189"/>
    </row>
    <row r="70" spans="1:8" ht="17.25" customHeight="1">
      <c r="B70" s="188" t="s">
        <v>165</v>
      </c>
      <c r="C70" s="189"/>
      <c r="D70" s="189"/>
    </row>
    <row r="71" spans="1:8" ht="34.5" customHeight="1">
      <c r="B71" s="192" t="s">
        <v>270</v>
      </c>
      <c r="C71" s="181"/>
      <c r="D71" s="181"/>
    </row>
    <row r="72" spans="1:8">
      <c r="B72" s="100"/>
      <c r="C72" s="18"/>
      <c r="D72" s="18"/>
    </row>
    <row r="73" spans="1:8" ht="29.25" customHeight="1">
      <c r="B73" s="181" t="s">
        <v>99</v>
      </c>
      <c r="C73" s="181"/>
      <c r="D73" s="181"/>
    </row>
    <row r="74" spans="1:8">
      <c r="B74" s="18"/>
      <c r="C74" s="18"/>
      <c r="D74" s="18"/>
    </row>
    <row r="75" spans="1:8" s="22" customFormat="1">
      <c r="A75" s="8"/>
      <c r="B75" s="185" t="s">
        <v>153</v>
      </c>
      <c r="C75" s="185"/>
      <c r="D75" s="185"/>
    </row>
    <row r="76" spans="1:8" s="22" customFormat="1">
      <c r="A76" s="8"/>
      <c r="B76" s="17"/>
      <c r="C76" s="9"/>
      <c r="D76" s="9"/>
    </row>
    <row r="77" spans="1:8">
      <c r="B77" s="23" t="s">
        <v>152</v>
      </c>
      <c r="C77" s="24"/>
      <c r="D77" s="24"/>
      <c r="H77" s="32"/>
    </row>
    <row r="78" spans="1:8" s="22" customFormat="1" ht="44.25" customHeight="1">
      <c r="A78" s="8"/>
      <c r="B78" s="181" t="s">
        <v>276</v>
      </c>
      <c r="C78" s="181"/>
      <c r="D78" s="181"/>
    </row>
    <row r="79" spans="1:8" s="22" customFormat="1">
      <c r="A79" s="8"/>
      <c r="B79" s="191"/>
      <c r="C79" s="191"/>
      <c r="D79" s="191"/>
    </row>
    <row r="80" spans="1:8" s="22" customFormat="1" ht="32.25" customHeight="1">
      <c r="A80" s="8"/>
      <c r="B80" s="181" t="s">
        <v>112</v>
      </c>
      <c r="C80" s="181"/>
      <c r="D80" s="181"/>
    </row>
    <row r="81" spans="1:4" ht="33" customHeight="1">
      <c r="B81" s="181" t="s">
        <v>244</v>
      </c>
      <c r="C81" s="181"/>
      <c r="D81" s="181"/>
    </row>
    <row r="82" spans="1:4">
      <c r="B82" s="94" t="s">
        <v>149</v>
      </c>
    </row>
    <row r="84" spans="1:4" ht="17.25" customHeight="1">
      <c r="B84" s="198" t="s">
        <v>126</v>
      </c>
      <c r="C84" s="198"/>
    </row>
    <row r="85" spans="1:4" ht="39.75" customHeight="1">
      <c r="A85" s="84"/>
      <c r="B85" s="197" t="s">
        <v>63</v>
      </c>
      <c r="C85" s="197"/>
      <c r="D85" s="197"/>
    </row>
    <row r="86" spans="1:4">
      <c r="A86" s="84"/>
      <c r="B86" s="87"/>
    </row>
    <row r="87" spans="1:4" ht="19.5" customHeight="1">
      <c r="A87" s="84"/>
      <c r="B87" s="96" t="s">
        <v>106</v>
      </c>
      <c r="C87" s="180" t="s">
        <v>206</v>
      </c>
      <c r="D87" s="180"/>
    </row>
    <row r="88" spans="1:4">
      <c r="A88" s="84"/>
      <c r="B88" s="97"/>
      <c r="C88" s="179" t="s">
        <v>127</v>
      </c>
      <c r="D88" s="179"/>
    </row>
    <row r="89" spans="1:4" ht="15" customHeight="1">
      <c r="A89" s="84"/>
      <c r="B89" s="97"/>
      <c r="C89" s="179" t="s">
        <v>113</v>
      </c>
      <c r="D89" s="179"/>
    </row>
    <row r="90" spans="1:4" ht="15" customHeight="1">
      <c r="A90" s="84"/>
      <c r="B90" s="97"/>
      <c r="C90" s="95"/>
      <c r="D90" s="95"/>
    </row>
    <row r="91" spans="1:4" ht="20.25" customHeight="1">
      <c r="A91" s="84"/>
      <c r="B91" s="96" t="s">
        <v>107</v>
      </c>
      <c r="C91" s="180" t="s">
        <v>145</v>
      </c>
      <c r="D91" s="180"/>
    </row>
    <row r="92" spans="1:4">
      <c r="A92" s="84"/>
      <c r="B92" s="98"/>
      <c r="C92" s="179" t="s">
        <v>114</v>
      </c>
      <c r="D92" s="179"/>
    </row>
    <row r="93" spans="1:4">
      <c r="A93" s="84"/>
      <c r="B93" s="98"/>
      <c r="C93" s="179" t="s">
        <v>115</v>
      </c>
      <c r="D93" s="179"/>
    </row>
    <row r="94" spans="1:4">
      <c r="A94" s="84"/>
      <c r="B94" s="98"/>
      <c r="C94" s="95"/>
      <c r="D94" s="95"/>
    </row>
    <row r="95" spans="1:4">
      <c r="A95" s="84"/>
      <c r="B95" s="98"/>
      <c r="C95" s="95"/>
      <c r="D95" s="95"/>
    </row>
    <row r="96" spans="1:4" ht="21" customHeight="1">
      <c r="A96" s="84"/>
      <c r="B96" s="86" t="s">
        <v>108</v>
      </c>
      <c r="C96" s="125" t="s">
        <v>128</v>
      </c>
      <c r="D96" s="95"/>
    </row>
    <row r="97" spans="1:4" ht="20.25" customHeight="1">
      <c r="A97" s="84"/>
      <c r="B97" s="87"/>
      <c r="C97" s="179" t="s">
        <v>146</v>
      </c>
      <c r="D97" s="179"/>
    </row>
    <row r="98" spans="1:4" ht="18" customHeight="1">
      <c r="A98" s="84"/>
      <c r="B98" s="87"/>
      <c r="C98" s="179" t="s">
        <v>116</v>
      </c>
      <c r="D98" s="179"/>
    </row>
    <row r="99" spans="1:4" ht="18" customHeight="1">
      <c r="A99" s="84"/>
      <c r="B99" s="96"/>
      <c r="C99" s="179" t="s">
        <v>147</v>
      </c>
      <c r="D99" s="179"/>
    </row>
    <row r="100" spans="1:4">
      <c r="A100" s="84"/>
      <c r="B100" s="85"/>
      <c r="C100" s="200"/>
      <c r="D100" s="200"/>
    </row>
    <row r="101" spans="1:4">
      <c r="A101" s="84"/>
      <c r="B101" s="85"/>
    </row>
    <row r="102" spans="1:4" ht="19.5" customHeight="1">
      <c r="A102" s="84"/>
      <c r="B102" s="199" t="s">
        <v>277</v>
      </c>
      <c r="C102" s="199"/>
      <c r="D102" s="199"/>
    </row>
    <row r="103" spans="1:4">
      <c r="B103" s="34"/>
      <c r="C103" s="33"/>
      <c r="D103" s="33"/>
    </row>
    <row r="104" spans="1:4" ht="27.75" customHeight="1">
      <c r="B104" s="181" t="s">
        <v>17</v>
      </c>
      <c r="C104" s="181"/>
      <c r="D104" s="181"/>
    </row>
    <row r="105" spans="1:4" ht="64.5" customHeight="1">
      <c r="B105" s="181" t="s">
        <v>98</v>
      </c>
      <c r="C105" s="181"/>
      <c r="D105" s="181"/>
    </row>
    <row r="106" spans="1:4" ht="33.75" customHeight="1">
      <c r="B106" s="181" t="s">
        <v>64</v>
      </c>
      <c r="C106" s="181"/>
      <c r="D106" s="181"/>
    </row>
    <row r="107" spans="1:4" ht="48" customHeight="1">
      <c r="B107" s="181" t="s">
        <v>278</v>
      </c>
      <c r="C107" s="181"/>
      <c r="D107" s="181"/>
    </row>
    <row r="108" spans="1:4">
      <c r="B108" s="22"/>
      <c r="C108" s="22"/>
      <c r="D108" s="22"/>
    </row>
    <row r="109" spans="1:4">
      <c r="A109" s="13" t="s">
        <v>11</v>
      </c>
      <c r="B109" s="14" t="s">
        <v>19</v>
      </c>
      <c r="C109" s="35"/>
    </row>
    <row r="110" spans="1:4">
      <c r="B110" s="9" t="s">
        <v>20</v>
      </c>
    </row>
    <row r="112" spans="1:4">
      <c r="A112" s="13" t="s">
        <v>12</v>
      </c>
      <c r="B112" s="14" t="s">
        <v>22</v>
      </c>
      <c r="C112" s="35"/>
    </row>
    <row r="113" spans="1:4" ht="33.75" customHeight="1">
      <c r="B113" s="181" t="s">
        <v>148</v>
      </c>
      <c r="C113" s="181"/>
      <c r="D113" s="181"/>
    </row>
    <row r="114" spans="1:4" ht="25.5">
      <c r="A114" s="36"/>
      <c r="B114" s="196" t="s">
        <v>4</v>
      </c>
      <c r="C114" s="196"/>
      <c r="D114" s="196"/>
    </row>
    <row r="115" spans="1:4" ht="15" customHeight="1" thickBot="1"/>
    <row r="116" spans="1:4" ht="15.75" thickTop="1">
      <c r="B116" s="37" t="s">
        <v>65</v>
      </c>
      <c r="C116" s="38"/>
      <c r="D116" s="39"/>
    </row>
    <row r="117" spans="1:4">
      <c r="B117" s="40" t="s">
        <v>66</v>
      </c>
      <c r="C117" s="41"/>
      <c r="D117" s="42"/>
    </row>
    <row r="118" spans="1:4">
      <c r="B118" s="40"/>
      <c r="C118" s="41"/>
      <c r="D118" s="42"/>
    </row>
    <row r="119" spans="1:4" ht="15" customHeight="1">
      <c r="B119" s="40"/>
      <c r="C119" s="41"/>
      <c r="D119" s="42"/>
    </row>
    <row r="120" spans="1:4" ht="15" customHeight="1" thickBot="1">
      <c r="B120" s="43"/>
      <c r="C120" s="44"/>
      <c r="D120" s="45"/>
    </row>
    <row r="121" spans="1:4" ht="15.75" thickTop="1"/>
    <row r="122" spans="1:4" ht="15" customHeight="1"/>
    <row r="126" spans="1:4" ht="15" customHeight="1"/>
    <row r="129" spans="1:9" ht="32.25" customHeight="1"/>
    <row r="130" spans="1:9" ht="66.75" customHeight="1"/>
    <row r="131" spans="1:9" ht="36" customHeight="1"/>
    <row r="132" spans="1:9" ht="44.25" customHeight="1"/>
    <row r="133" spans="1:9">
      <c r="F133" s="20"/>
      <c r="G133" s="20"/>
      <c r="I133" s="20"/>
    </row>
    <row r="134" spans="1:9">
      <c r="F134" s="20"/>
      <c r="G134" s="20"/>
      <c r="I134" s="20"/>
    </row>
    <row r="135" spans="1:9">
      <c r="F135" s="20"/>
      <c r="G135" s="20"/>
      <c r="I135" s="20"/>
    </row>
    <row r="136" spans="1:9">
      <c r="F136" s="20"/>
      <c r="G136" s="20"/>
      <c r="I136" s="20"/>
    </row>
    <row r="137" spans="1:9">
      <c r="F137" s="20"/>
      <c r="G137" s="20"/>
      <c r="I137" s="20"/>
    </row>
    <row r="138" spans="1:9" ht="40.5" customHeight="1">
      <c r="F138" s="20"/>
      <c r="G138" s="20"/>
      <c r="I138" s="20"/>
    </row>
    <row r="139" spans="1:9" s="36" customFormat="1">
      <c r="A139" s="8"/>
      <c r="B139" s="9"/>
      <c r="C139" s="9"/>
      <c r="D139" s="9"/>
      <c r="F139" s="20"/>
      <c r="G139" s="20"/>
      <c r="H139" s="9"/>
      <c r="I139" s="20"/>
    </row>
    <row r="140" spans="1:9">
      <c r="F140" s="20"/>
      <c r="G140" s="20"/>
      <c r="I140" s="20"/>
    </row>
    <row r="141" spans="1:9" ht="22.5" customHeight="1"/>
  </sheetData>
  <mergeCells count="67">
    <mergeCell ref="B23:D23"/>
    <mergeCell ref="B30:D30"/>
    <mergeCell ref="B34:D34"/>
    <mergeCell ref="B37:D37"/>
    <mergeCell ref="B49:D49"/>
    <mergeCell ref="B24:D24"/>
    <mergeCell ref="B26:D26"/>
    <mergeCell ref="B31:D31"/>
    <mergeCell ref="B114:D114"/>
    <mergeCell ref="B81:D81"/>
    <mergeCell ref="B85:D85"/>
    <mergeCell ref="B84:C84"/>
    <mergeCell ref="B102:D102"/>
    <mergeCell ref="B107:D107"/>
    <mergeCell ref="B104:D104"/>
    <mergeCell ref="B105:D105"/>
    <mergeCell ref="C100:D100"/>
    <mergeCell ref="C97:D97"/>
    <mergeCell ref="B113:D113"/>
    <mergeCell ref="B106:D106"/>
    <mergeCell ref="B58:D58"/>
    <mergeCell ref="B59:D59"/>
    <mergeCell ref="B62:D62"/>
    <mergeCell ref="B63:D63"/>
    <mergeCell ref="B66:D66"/>
    <mergeCell ref="B78:D78"/>
    <mergeCell ref="B65:D65"/>
    <mergeCell ref="C92:D92"/>
    <mergeCell ref="B68:D68"/>
    <mergeCell ref="B75:D75"/>
    <mergeCell ref="B70:D70"/>
    <mergeCell ref="B73:D73"/>
    <mergeCell ref="C93:D93"/>
    <mergeCell ref="B79:D79"/>
    <mergeCell ref="B69:D69"/>
    <mergeCell ref="B71:D71"/>
    <mergeCell ref="B80:D80"/>
    <mergeCell ref="B10:D10"/>
    <mergeCell ref="B53:D53"/>
    <mergeCell ref="B54:D54"/>
    <mergeCell ref="B56:D56"/>
    <mergeCell ref="B64:D64"/>
    <mergeCell ref="B67:D67"/>
    <mergeCell ref="B18:D18"/>
    <mergeCell ref="B21:D21"/>
    <mergeCell ref="B14:D14"/>
    <mergeCell ref="B22:D22"/>
    <mergeCell ref="B57:D57"/>
    <mergeCell ref="B60:D60"/>
    <mergeCell ref="B50:D50"/>
    <mergeCell ref="B51:D51"/>
    <mergeCell ref="B52:D52"/>
    <mergeCell ref="C1:D1"/>
    <mergeCell ref="C3:D4"/>
    <mergeCell ref="B7:D7"/>
    <mergeCell ref="B8:D8"/>
    <mergeCell ref="B9:D9"/>
    <mergeCell ref="B55:D55"/>
    <mergeCell ref="B11:D11"/>
    <mergeCell ref="B13:D13"/>
    <mergeCell ref="C98:D98"/>
    <mergeCell ref="C99:D99"/>
    <mergeCell ref="C87:D87"/>
    <mergeCell ref="C88:D88"/>
    <mergeCell ref="C89:D89"/>
    <mergeCell ref="C91:D91"/>
    <mergeCell ref="B25:D25"/>
  </mergeCells>
  <printOptions horizontalCentered="1"/>
  <pageMargins left="0.39370078740157483" right="0.39370078740157483" top="0.39370078740157483" bottom="0.39370078740157483" header="0.51181102362204722" footer="0.11811023622047245"/>
  <pageSetup paperSize="9" scale="82" orientation="portrait" horizontalDpi="300" verticalDpi="300" r:id="rId1"/>
  <headerFooter alignWithMargins="0">
    <oddFooter>&amp;L&amp;D&amp;RPage &amp;P/&amp;N</oddFooter>
  </headerFooter>
  <drawing r:id="rId2"/>
</worksheet>
</file>

<file path=xl/worksheets/sheet3.xml><?xml version="1.0" encoding="utf-8"?>
<worksheet xmlns="http://schemas.openxmlformats.org/spreadsheetml/2006/main" xmlns:r="http://schemas.openxmlformats.org/officeDocument/2006/relationships">
  <sheetPr>
    <tabColor rgb="FF00B0F0"/>
  </sheetPr>
  <dimension ref="A1:H148"/>
  <sheetViews>
    <sheetView view="pageBreakPreview" topLeftCell="A130" zoomScaleNormal="100" zoomScaleSheetLayoutView="100" workbookViewId="0">
      <selection activeCell="A124" sqref="A124:IV124"/>
    </sheetView>
  </sheetViews>
  <sheetFormatPr baseColWidth="10" defaultRowHeight="12.75"/>
  <cols>
    <col min="1" max="1" width="3.5703125" style="51" bestFit="1" customWidth="1"/>
    <col min="2" max="2" width="27.7109375" style="48" customWidth="1"/>
    <col min="3" max="3" width="29.28515625" style="48" customWidth="1"/>
    <col min="4" max="4" width="40.28515625" style="48" customWidth="1"/>
    <col min="5" max="5" width="25.140625" style="48" customWidth="1"/>
    <col min="6" max="6" width="5.5703125" style="48" bestFit="1" customWidth="1"/>
    <col min="7" max="7" width="22.7109375" style="48" bestFit="1" customWidth="1"/>
    <col min="8" max="16384" width="11.42578125" style="48"/>
  </cols>
  <sheetData>
    <row r="1" spans="1:4" s="22" customFormat="1" ht="25.5" customHeight="1">
      <c r="A1" s="46"/>
      <c r="C1" s="205" t="s">
        <v>247</v>
      </c>
      <c r="D1" s="205"/>
    </row>
    <row r="2" spans="1:4" s="22" customFormat="1" ht="15" customHeight="1">
      <c r="A2" s="46"/>
      <c r="C2" s="47"/>
      <c r="D2" s="47"/>
    </row>
    <row r="3" spans="1:4" s="22" customFormat="1" ht="24.75" customHeight="1">
      <c r="A3" s="46"/>
      <c r="B3" s="11"/>
      <c r="C3" s="184" t="s">
        <v>255</v>
      </c>
      <c r="D3" s="184"/>
    </row>
    <row r="4" spans="1:4" s="22" customFormat="1" ht="36" customHeight="1">
      <c r="A4" s="46"/>
      <c r="B4" s="11"/>
      <c r="C4" s="206" t="s">
        <v>75</v>
      </c>
      <c r="D4" s="184"/>
    </row>
    <row r="5" spans="1:4" s="22" customFormat="1" ht="19.5">
      <c r="A5" s="46"/>
      <c r="B5" s="11"/>
      <c r="C5" s="48"/>
      <c r="D5" s="48"/>
    </row>
    <row r="6" spans="1:4" s="50" customFormat="1" ht="18" customHeight="1">
      <c r="A6" s="49" t="s">
        <v>5</v>
      </c>
      <c r="B6" s="14" t="s">
        <v>132</v>
      </c>
    </row>
    <row r="7" spans="1:4" ht="32.25" customHeight="1">
      <c r="B7" s="203" t="s">
        <v>256</v>
      </c>
      <c r="C7" s="203"/>
      <c r="D7" s="203"/>
    </row>
    <row r="8" spans="1:4" s="22" customFormat="1" ht="33.75" customHeight="1">
      <c r="A8" s="21"/>
      <c r="B8" s="203" t="s">
        <v>257</v>
      </c>
      <c r="C8" s="203"/>
      <c r="D8" s="203"/>
    </row>
    <row r="9" spans="1:4" s="22" customFormat="1" ht="45" customHeight="1">
      <c r="A9" s="21"/>
      <c r="B9" s="203" t="s">
        <v>0</v>
      </c>
      <c r="C9" s="203"/>
      <c r="D9" s="203"/>
    </row>
    <row r="10" spans="1:4" s="22" customFormat="1" ht="46.5" customHeight="1">
      <c r="A10" s="21"/>
      <c r="B10" s="203" t="s">
        <v>258</v>
      </c>
      <c r="C10" s="203"/>
      <c r="D10" s="203"/>
    </row>
    <row r="11" spans="1:4" ht="44.25" customHeight="1">
      <c r="B11" s="203" t="s">
        <v>53</v>
      </c>
      <c r="C11" s="203"/>
      <c r="D11" s="203"/>
    </row>
    <row r="12" spans="1:4" ht="15">
      <c r="B12" s="52"/>
    </row>
    <row r="13" spans="1:4" s="50" customFormat="1" ht="19.5" customHeight="1">
      <c r="A13" s="49" t="s">
        <v>7</v>
      </c>
      <c r="B13" s="53" t="s">
        <v>133</v>
      </c>
    </row>
    <row r="14" spans="1:4" ht="33" customHeight="1">
      <c r="B14" s="203" t="s">
        <v>279</v>
      </c>
      <c r="C14" s="203"/>
      <c r="D14" s="203"/>
    </row>
    <row r="15" spans="1:4" ht="15">
      <c r="B15" s="52"/>
    </row>
    <row r="16" spans="1:4" s="50" customFormat="1" ht="18" customHeight="1">
      <c r="A16" s="49" t="s">
        <v>9</v>
      </c>
      <c r="B16" s="14" t="s">
        <v>134</v>
      </c>
    </row>
    <row r="17" spans="1:4" ht="18" customHeight="1">
      <c r="B17" s="203" t="s">
        <v>76</v>
      </c>
      <c r="C17" s="203"/>
      <c r="D17" s="203"/>
    </row>
    <row r="18" spans="1:4" ht="31.5" customHeight="1">
      <c r="B18" s="203" t="s">
        <v>77</v>
      </c>
      <c r="C18" s="203"/>
      <c r="D18" s="203"/>
    </row>
    <row r="19" spans="1:4" ht="29.25" customHeight="1">
      <c r="B19" s="54" t="s">
        <v>3</v>
      </c>
      <c r="C19" s="207" t="s">
        <v>78</v>
      </c>
      <c r="D19" s="207"/>
    </row>
    <row r="20" spans="1:4" ht="14.25">
      <c r="B20" s="54" t="s">
        <v>3</v>
      </c>
      <c r="C20" s="207" t="s">
        <v>79</v>
      </c>
      <c r="D20" s="207"/>
    </row>
    <row r="21" spans="1:4" ht="42.75" customHeight="1">
      <c r="B21" s="54" t="s">
        <v>3</v>
      </c>
      <c r="C21" s="207" t="s">
        <v>158</v>
      </c>
      <c r="D21" s="207"/>
    </row>
    <row r="22" spans="1:4" ht="15">
      <c r="B22" s="50"/>
    </row>
    <row r="23" spans="1:4" s="50" customFormat="1" ht="21.75" customHeight="1">
      <c r="A23" s="49" t="s">
        <v>23</v>
      </c>
      <c r="B23" s="208" t="s">
        <v>135</v>
      </c>
      <c r="C23" s="208"/>
    </row>
    <row r="24" spans="1:4" ht="14.25">
      <c r="B24" s="201" t="s">
        <v>80</v>
      </c>
      <c r="C24" s="201"/>
      <c r="D24" s="201"/>
    </row>
    <row r="25" spans="1:4" ht="15">
      <c r="B25" s="52"/>
    </row>
    <row r="26" spans="1:4" ht="15">
      <c r="B26" s="52"/>
    </row>
    <row r="27" spans="1:4" s="50" customFormat="1" ht="19.5" customHeight="1">
      <c r="A27" s="49" t="s">
        <v>11</v>
      </c>
      <c r="B27" s="209" t="s">
        <v>154</v>
      </c>
      <c r="C27" s="209"/>
      <c r="D27" s="209"/>
    </row>
    <row r="28" spans="1:4" ht="31.5" customHeight="1">
      <c r="B28" s="203" t="s">
        <v>280</v>
      </c>
      <c r="C28" s="203"/>
      <c r="D28" s="203"/>
    </row>
    <row r="29" spans="1:4" ht="30" customHeight="1">
      <c r="B29" s="203" t="s">
        <v>293</v>
      </c>
      <c r="C29" s="203"/>
      <c r="D29" s="203"/>
    </row>
    <row r="30" spans="1:4" ht="6.75" customHeight="1">
      <c r="B30" s="69"/>
      <c r="C30" s="69"/>
      <c r="D30" s="69"/>
    </row>
    <row r="31" spans="1:4" ht="16.5" customHeight="1">
      <c r="B31" s="222" t="s">
        <v>259</v>
      </c>
      <c r="C31" s="223"/>
      <c r="D31" s="224"/>
    </row>
    <row r="32" spans="1:4">
      <c r="B32" s="225"/>
      <c r="C32" s="226"/>
      <c r="D32" s="227"/>
    </row>
    <row r="33" spans="1:4" ht="11.25" customHeight="1">
      <c r="B33" s="67"/>
      <c r="C33" s="67"/>
      <c r="D33" s="68"/>
    </row>
    <row r="34" spans="1:4" ht="30.75" customHeight="1">
      <c r="B34" s="210" t="s">
        <v>245</v>
      </c>
      <c r="C34" s="210"/>
      <c r="D34" s="210"/>
    </row>
    <row r="36" spans="1:4" ht="15">
      <c r="B36" s="211" t="s">
        <v>155</v>
      </c>
      <c r="C36" s="211"/>
      <c r="D36" s="211"/>
    </row>
    <row r="37" spans="1:4" ht="30" customHeight="1">
      <c r="B37" s="203" t="s">
        <v>281</v>
      </c>
      <c r="C37" s="203"/>
      <c r="D37" s="203"/>
    </row>
    <row r="38" spans="1:4" ht="32.25" customHeight="1">
      <c r="B38" s="203" t="s">
        <v>260</v>
      </c>
      <c r="C38" s="203"/>
      <c r="D38" s="203"/>
    </row>
    <row r="39" spans="1:4" ht="30.75" customHeight="1">
      <c r="B39" s="203" t="s">
        <v>261</v>
      </c>
      <c r="C39" s="203"/>
      <c r="D39" s="203"/>
    </row>
    <row r="40" spans="1:4" ht="33" customHeight="1">
      <c r="B40" s="210" t="s">
        <v>97</v>
      </c>
      <c r="C40" s="203"/>
      <c r="D40" s="203"/>
    </row>
    <row r="41" spans="1:4" ht="33" customHeight="1">
      <c r="B41" s="212" t="s">
        <v>282</v>
      </c>
      <c r="C41" s="212"/>
      <c r="D41" s="212"/>
    </row>
    <row r="42" spans="1:4" ht="15">
      <c r="B42" s="52"/>
    </row>
    <row r="43" spans="1:4" ht="15">
      <c r="B43" s="211" t="s">
        <v>24</v>
      </c>
      <c r="C43" s="211"/>
      <c r="D43" s="211"/>
    </row>
    <row r="44" spans="1:4" ht="14.25">
      <c r="B44" s="203" t="s">
        <v>166</v>
      </c>
      <c r="C44" s="203"/>
      <c r="D44" s="203"/>
    </row>
    <row r="45" spans="1:4" ht="10.5" customHeight="1">
      <c r="B45" s="69"/>
      <c r="C45" s="69"/>
      <c r="D45" s="69"/>
    </row>
    <row r="46" spans="1:4" ht="14.25">
      <c r="B46" s="203"/>
      <c r="C46" s="203"/>
      <c r="D46" s="203"/>
    </row>
    <row r="47" spans="1:4" s="50" customFormat="1" ht="21.75" customHeight="1">
      <c r="A47" s="55" t="s">
        <v>12</v>
      </c>
      <c r="B47" s="56" t="s">
        <v>81</v>
      </c>
      <c r="C47" s="57"/>
    </row>
    <row r="48" spans="1:4" ht="15">
      <c r="B48" s="213" t="s">
        <v>208</v>
      </c>
      <c r="C48" s="213"/>
      <c r="D48" s="213"/>
    </row>
    <row r="49" spans="1:4" ht="14.25">
      <c r="A49" s="58"/>
      <c r="B49" s="203" t="s">
        <v>82</v>
      </c>
      <c r="C49" s="203"/>
      <c r="D49" s="203"/>
    </row>
    <row r="50" spans="1:4" ht="14.25">
      <c r="B50" s="203" t="s">
        <v>83</v>
      </c>
      <c r="C50" s="203"/>
      <c r="D50" s="70"/>
    </row>
    <row r="51" spans="1:4" ht="14.25">
      <c r="B51" s="54" t="s">
        <v>3</v>
      </c>
      <c r="C51" s="207" t="s">
        <v>84</v>
      </c>
      <c r="D51" s="207"/>
    </row>
    <row r="52" spans="1:4" ht="14.25">
      <c r="B52" s="54" t="s">
        <v>3</v>
      </c>
      <c r="C52" s="207" t="s">
        <v>85</v>
      </c>
      <c r="D52" s="207"/>
    </row>
    <row r="53" spans="1:4" ht="14.25">
      <c r="B53" s="54" t="s">
        <v>3</v>
      </c>
      <c r="C53" s="207" t="s">
        <v>167</v>
      </c>
      <c r="D53" s="207"/>
    </row>
    <row r="54" spans="1:4" ht="15">
      <c r="B54" s="213" t="s">
        <v>209</v>
      </c>
      <c r="C54" s="213"/>
      <c r="D54" s="213"/>
    </row>
    <row r="55" spans="1:4" ht="14.25">
      <c r="B55" s="203" t="s">
        <v>238</v>
      </c>
      <c r="C55" s="203"/>
      <c r="D55" s="203"/>
    </row>
    <row r="56" spans="1:4" ht="14.25">
      <c r="B56" s="203"/>
      <c r="C56" s="203"/>
      <c r="D56" s="203"/>
    </row>
    <row r="57" spans="1:4" ht="18" customHeight="1">
      <c r="B57" s="214" t="s">
        <v>86</v>
      </c>
      <c r="C57" s="214"/>
      <c r="D57" s="214"/>
    </row>
    <row r="58" spans="1:4" ht="14.25">
      <c r="B58" s="69"/>
      <c r="C58" s="69"/>
      <c r="D58" s="69"/>
    </row>
    <row r="59" spans="1:4" ht="17.25" customHeight="1">
      <c r="B59" s="203" t="s">
        <v>87</v>
      </c>
      <c r="C59" s="203"/>
      <c r="D59" s="203"/>
    </row>
    <row r="60" spans="1:4" ht="15">
      <c r="B60" s="71"/>
      <c r="C60" s="70"/>
      <c r="D60" s="70"/>
    </row>
    <row r="61" spans="1:4" ht="33" customHeight="1">
      <c r="B61" s="203" t="s">
        <v>88</v>
      </c>
      <c r="C61" s="203"/>
      <c r="D61" s="203"/>
    </row>
    <row r="62" spans="1:4" ht="17.25" customHeight="1">
      <c r="B62" s="54" t="s">
        <v>3</v>
      </c>
      <c r="C62" s="207" t="s">
        <v>89</v>
      </c>
      <c r="D62" s="207"/>
    </row>
    <row r="63" spans="1:4" ht="17.25" customHeight="1">
      <c r="B63" s="54" t="s">
        <v>3</v>
      </c>
      <c r="C63" s="207" t="s">
        <v>90</v>
      </c>
      <c r="D63" s="207" t="s">
        <v>91</v>
      </c>
    </row>
    <row r="64" spans="1:4" ht="17.25" customHeight="1">
      <c r="B64" s="54" t="s">
        <v>3</v>
      </c>
      <c r="C64" s="207" t="s">
        <v>92</v>
      </c>
      <c r="D64" s="207" t="s">
        <v>91</v>
      </c>
    </row>
    <row r="65" spans="1:4" ht="30" customHeight="1">
      <c r="B65" s="54" t="s">
        <v>3</v>
      </c>
      <c r="C65" s="207" t="s">
        <v>93</v>
      </c>
      <c r="D65" s="207" t="s">
        <v>91</v>
      </c>
    </row>
    <row r="66" spans="1:4" ht="17.25" customHeight="1">
      <c r="B66" s="54" t="s">
        <v>3</v>
      </c>
      <c r="C66" s="207" t="s">
        <v>94</v>
      </c>
      <c r="D66" s="207"/>
    </row>
    <row r="67" spans="1:4" ht="15">
      <c r="B67" s="70"/>
      <c r="C67" s="70"/>
      <c r="D67" s="72"/>
    </row>
    <row r="68" spans="1:4" ht="29.25" customHeight="1">
      <c r="B68" s="203" t="s">
        <v>95</v>
      </c>
      <c r="C68" s="203"/>
      <c r="D68" s="203"/>
    </row>
    <row r="69" spans="1:4" ht="15">
      <c r="B69" s="73"/>
      <c r="C69" s="73"/>
      <c r="D69" s="73"/>
    </row>
    <row r="70" spans="1:4" ht="15">
      <c r="B70" s="213" t="s">
        <v>210</v>
      </c>
      <c r="C70" s="213"/>
      <c r="D70" s="213"/>
    </row>
    <row r="71" spans="1:4" ht="20.25" customHeight="1">
      <c r="B71" s="203" t="s">
        <v>207</v>
      </c>
      <c r="C71" s="203"/>
      <c r="D71" s="203"/>
    </row>
    <row r="72" spans="1:4" ht="15">
      <c r="B72" s="73"/>
      <c r="C72" s="73"/>
      <c r="D72" s="73"/>
    </row>
    <row r="73" spans="1:4" ht="15">
      <c r="B73" s="213" t="s">
        <v>211</v>
      </c>
      <c r="C73" s="213"/>
      <c r="D73" s="213"/>
    </row>
    <row r="74" spans="1:4" ht="31.5" customHeight="1">
      <c r="B74" s="203" t="s">
        <v>136</v>
      </c>
      <c r="C74" s="203"/>
      <c r="D74" s="203"/>
    </row>
    <row r="75" spans="1:4" ht="32.25" customHeight="1">
      <c r="B75" s="203" t="s">
        <v>262</v>
      </c>
      <c r="C75" s="203"/>
      <c r="D75" s="203"/>
    </row>
    <row r="76" spans="1:4" ht="15">
      <c r="B76" s="74"/>
      <c r="C76" s="70"/>
      <c r="D76" s="70"/>
    </row>
    <row r="77" spans="1:4" ht="48.75" customHeight="1">
      <c r="B77" s="216" t="s">
        <v>294</v>
      </c>
      <c r="C77" s="216"/>
      <c r="D77" s="216"/>
    </row>
    <row r="78" spans="1:4" ht="15">
      <c r="B78" s="74"/>
      <c r="C78" s="70"/>
      <c r="D78" s="70"/>
    </row>
    <row r="79" spans="1:4" s="50" customFormat="1" ht="21.75" customHeight="1">
      <c r="A79" s="49" t="s">
        <v>117</v>
      </c>
      <c r="B79" s="53" t="s">
        <v>25</v>
      </c>
    </row>
    <row r="80" spans="1:4" ht="21" customHeight="1">
      <c r="B80" s="203" t="s">
        <v>26</v>
      </c>
      <c r="C80" s="203"/>
      <c r="D80" s="203"/>
    </row>
    <row r="81" spans="1:4" ht="21" customHeight="1">
      <c r="B81" s="69"/>
      <c r="C81" s="69"/>
      <c r="D81" s="69"/>
    </row>
    <row r="82" spans="1:4" ht="15">
      <c r="B82" s="52"/>
    </row>
    <row r="83" spans="1:4" s="50" customFormat="1" ht="21.75" customHeight="1">
      <c r="A83" s="49" t="s">
        <v>14</v>
      </c>
      <c r="B83" s="215" t="s">
        <v>27</v>
      </c>
      <c r="C83" s="215"/>
    </row>
    <row r="84" spans="1:4" ht="35.25" customHeight="1">
      <c r="B84" s="203" t="s">
        <v>118</v>
      </c>
      <c r="C84" s="203"/>
      <c r="D84" s="203"/>
    </row>
    <row r="85" spans="1:4" s="22" customFormat="1" ht="19.5" customHeight="1">
      <c r="A85" s="21"/>
      <c r="B85" s="203" t="s">
        <v>30</v>
      </c>
      <c r="C85" s="203"/>
      <c r="D85" s="203"/>
    </row>
    <row r="86" spans="1:4" ht="47.25" customHeight="1">
      <c r="B86" s="203" t="s">
        <v>150</v>
      </c>
      <c r="C86" s="203"/>
      <c r="D86" s="203"/>
    </row>
    <row r="87" spans="1:4" ht="45.75" customHeight="1">
      <c r="B87" s="203" t="s">
        <v>28</v>
      </c>
      <c r="C87" s="203"/>
      <c r="D87" s="203"/>
    </row>
    <row r="88" spans="1:4" ht="14.25">
      <c r="B88" s="69"/>
      <c r="C88" s="69"/>
      <c r="D88" s="69"/>
    </row>
    <row r="89" spans="1:4" ht="15">
      <c r="B89" s="52"/>
    </row>
    <row r="90" spans="1:4" s="50" customFormat="1" ht="21.75" customHeight="1">
      <c r="A90" s="49" t="s">
        <v>15</v>
      </c>
      <c r="B90" s="215" t="s">
        <v>29</v>
      </c>
      <c r="C90" s="215"/>
    </row>
    <row r="91" spans="1:4" ht="31.5" customHeight="1">
      <c r="B91" s="203" t="s">
        <v>96</v>
      </c>
      <c r="C91" s="203"/>
      <c r="D91" s="203"/>
    </row>
    <row r="92" spans="1:4" ht="14.25">
      <c r="B92" s="69"/>
      <c r="C92" s="69"/>
      <c r="D92" s="69"/>
    </row>
    <row r="93" spans="1:4" ht="18" customHeight="1">
      <c r="B93" s="218" t="s">
        <v>31</v>
      </c>
      <c r="C93" s="218"/>
      <c r="D93" s="218"/>
    </row>
    <row r="94" spans="1:4" ht="14.25">
      <c r="B94" s="93"/>
      <c r="C94" s="93"/>
      <c r="D94" s="93"/>
    </row>
    <row r="95" spans="1:4" ht="30.75" customHeight="1">
      <c r="B95" s="203" t="s">
        <v>32</v>
      </c>
      <c r="C95" s="203"/>
      <c r="D95" s="203"/>
    </row>
    <row r="96" spans="1:4" ht="14.25">
      <c r="B96" s="54" t="s">
        <v>3</v>
      </c>
      <c r="C96" s="217" t="s">
        <v>33</v>
      </c>
      <c r="D96" s="217"/>
    </row>
    <row r="97" spans="1:4" ht="14.25">
      <c r="B97" s="54" t="s">
        <v>3</v>
      </c>
      <c r="C97" s="217" t="s">
        <v>34</v>
      </c>
      <c r="D97" s="217"/>
    </row>
    <row r="98" spans="1:4" ht="14.25">
      <c r="B98" s="54" t="s">
        <v>3</v>
      </c>
      <c r="C98" s="217" t="s">
        <v>35</v>
      </c>
      <c r="D98" s="217"/>
    </row>
    <row r="99" spans="1:4" ht="14.25">
      <c r="B99" s="54" t="s">
        <v>3</v>
      </c>
      <c r="C99" s="217" t="s">
        <v>36</v>
      </c>
      <c r="D99" s="217"/>
    </row>
    <row r="100" spans="1:4" ht="14.25">
      <c r="B100" s="54" t="s">
        <v>3</v>
      </c>
      <c r="C100" s="217" t="s">
        <v>37</v>
      </c>
      <c r="D100" s="217"/>
    </row>
    <row r="101" spans="1:4" ht="14.25">
      <c r="B101" s="54" t="s">
        <v>3</v>
      </c>
      <c r="C101" s="217" t="s">
        <v>38</v>
      </c>
      <c r="D101" s="217"/>
    </row>
    <row r="102" spans="1:4" ht="14.25">
      <c r="B102" s="54" t="s">
        <v>3</v>
      </c>
      <c r="C102" s="217" t="s">
        <v>39</v>
      </c>
      <c r="D102" s="217"/>
    </row>
    <row r="103" spans="1:4" ht="14.25">
      <c r="B103" s="54" t="s">
        <v>3</v>
      </c>
      <c r="C103" s="217" t="s">
        <v>40</v>
      </c>
      <c r="D103" s="217"/>
    </row>
    <row r="104" spans="1:4" ht="14.25">
      <c r="B104" s="54" t="s">
        <v>3</v>
      </c>
      <c r="C104" s="217" t="s">
        <v>41</v>
      </c>
      <c r="D104" s="217"/>
    </row>
    <row r="105" spans="1:4" ht="14.25">
      <c r="B105" s="54" t="s">
        <v>3</v>
      </c>
      <c r="C105" s="217" t="s">
        <v>42</v>
      </c>
      <c r="D105" s="217"/>
    </row>
    <row r="106" spans="1:4" ht="14.25">
      <c r="B106" s="54"/>
      <c r="C106" s="33"/>
      <c r="D106" s="33"/>
    </row>
    <row r="107" spans="1:4" ht="14.25">
      <c r="B107" s="54"/>
      <c r="C107" s="33"/>
      <c r="D107" s="33"/>
    </row>
    <row r="108" spans="1:4" s="2" customFormat="1" ht="36" customHeight="1">
      <c r="A108" s="81"/>
      <c r="B108" s="219" t="s">
        <v>43</v>
      </c>
      <c r="C108" s="219"/>
      <c r="D108" s="219"/>
    </row>
    <row r="109" spans="1:4" s="2" customFormat="1" ht="14.25">
      <c r="A109" s="81"/>
      <c r="B109" s="99"/>
      <c r="C109" s="99"/>
      <c r="D109" s="99"/>
    </row>
    <row r="110" spans="1:4" s="2" customFormat="1" ht="17.25" customHeight="1">
      <c r="A110" s="81"/>
      <c r="B110" s="82" t="s">
        <v>283</v>
      </c>
      <c r="C110" s="82"/>
      <c r="D110" s="82"/>
    </row>
    <row r="111" spans="1:4" s="2" customFormat="1" ht="17.25" customHeight="1">
      <c r="A111" s="81"/>
      <c r="B111" s="83" t="s">
        <v>284</v>
      </c>
      <c r="C111" s="83"/>
      <c r="D111" s="83"/>
    </row>
    <row r="112" spans="1:4" s="2" customFormat="1" ht="17.25" customHeight="1">
      <c r="A112" s="81"/>
      <c r="B112" s="159" t="s">
        <v>285</v>
      </c>
      <c r="C112" s="82"/>
      <c r="D112" s="82"/>
    </row>
    <row r="113" spans="1:4" s="2" customFormat="1" ht="17.25" customHeight="1">
      <c r="A113" s="81"/>
      <c r="B113" s="83" t="s">
        <v>286</v>
      </c>
      <c r="C113" s="83"/>
      <c r="D113" s="83"/>
    </row>
    <row r="114" spans="1:4" s="2" customFormat="1" ht="17.25" customHeight="1">
      <c r="A114" s="81"/>
      <c r="B114" s="83" t="s">
        <v>287</v>
      </c>
      <c r="C114" s="83"/>
      <c r="D114" s="83"/>
    </row>
    <row r="115" spans="1:4" s="2" customFormat="1" ht="17.25" customHeight="1">
      <c r="A115" s="81"/>
      <c r="B115" s="82" t="s">
        <v>291</v>
      </c>
      <c r="C115" s="82"/>
      <c r="D115" s="82"/>
    </row>
    <row r="116" spans="1:4" s="2" customFormat="1" ht="17.25" customHeight="1">
      <c r="A116" s="81"/>
      <c r="B116" s="82" t="s">
        <v>288</v>
      </c>
      <c r="C116" s="82"/>
      <c r="D116" s="82"/>
    </row>
    <row r="117" spans="1:4" s="2" customFormat="1" ht="17.25" customHeight="1">
      <c r="A117" s="81"/>
      <c r="B117" s="82" t="s">
        <v>289</v>
      </c>
      <c r="C117" s="82"/>
      <c r="D117" s="82"/>
    </row>
    <row r="118" spans="1:4" s="2" customFormat="1" ht="17.25" customHeight="1">
      <c r="A118" s="81"/>
      <c r="B118" s="82"/>
      <c r="C118" s="82"/>
      <c r="D118" s="82"/>
    </row>
    <row r="119" spans="1:4" s="2" customFormat="1" ht="17.25" customHeight="1">
      <c r="A119" s="81"/>
      <c r="B119" s="82"/>
      <c r="C119" s="82"/>
      <c r="D119" s="82"/>
    </row>
    <row r="120" spans="1:4" s="50" customFormat="1" ht="15.75" customHeight="1">
      <c r="A120" s="49" t="s">
        <v>16</v>
      </c>
      <c r="B120" s="215" t="s">
        <v>44</v>
      </c>
      <c r="C120" s="215"/>
      <c r="D120" s="215"/>
    </row>
    <row r="121" spans="1:4" ht="78" customHeight="1">
      <c r="B121" s="181" t="s">
        <v>1</v>
      </c>
      <c r="C121" s="181"/>
      <c r="D121" s="181"/>
    </row>
    <row r="122" spans="1:4" ht="14.25">
      <c r="B122" s="181" t="s">
        <v>156</v>
      </c>
      <c r="C122" s="181"/>
      <c r="D122" s="181"/>
    </row>
    <row r="123" spans="1:4" ht="15">
      <c r="B123" s="52"/>
    </row>
    <row r="124" spans="1:4" ht="15">
      <c r="B124" s="52"/>
    </row>
    <row r="125" spans="1:4" ht="15">
      <c r="B125" s="52"/>
    </row>
    <row r="126" spans="1:4" ht="15">
      <c r="B126" s="52"/>
    </row>
    <row r="127" spans="1:4" ht="15.75">
      <c r="B127" s="160" t="s">
        <v>290</v>
      </c>
    </row>
    <row r="128" spans="1:4" ht="60" customHeight="1">
      <c r="B128" s="204" t="s">
        <v>292</v>
      </c>
      <c r="C128" s="204"/>
      <c r="D128" s="204"/>
    </row>
    <row r="129" spans="1:8" ht="15">
      <c r="B129" s="52"/>
    </row>
    <row r="130" spans="1:8" ht="15">
      <c r="B130" s="52"/>
    </row>
    <row r="131" spans="1:8" s="50" customFormat="1" ht="18.75" customHeight="1">
      <c r="A131" s="49" t="s">
        <v>18</v>
      </c>
      <c r="B131" s="53" t="s">
        <v>45</v>
      </c>
    </row>
    <row r="132" spans="1:8" ht="19.5" customHeight="1">
      <c r="B132" s="228" t="s">
        <v>46</v>
      </c>
      <c r="C132" s="228"/>
      <c r="D132" s="228"/>
    </row>
    <row r="133" spans="1:8" ht="45" customHeight="1">
      <c r="B133" s="181" t="s">
        <v>47</v>
      </c>
      <c r="C133" s="181"/>
      <c r="D133" s="181"/>
    </row>
    <row r="134" spans="1:8" ht="14.25">
      <c r="B134" s="18"/>
      <c r="C134" s="18"/>
      <c r="D134" s="18"/>
    </row>
    <row r="135" spans="1:8" ht="15">
      <c r="B135" s="52"/>
    </row>
    <row r="136" spans="1:8" s="50" customFormat="1" ht="18" customHeight="1">
      <c r="A136" s="49" t="s">
        <v>21</v>
      </c>
      <c r="B136" s="215" t="s">
        <v>48</v>
      </c>
      <c r="C136" s="215"/>
    </row>
    <row r="137" spans="1:8" ht="18.75" customHeight="1">
      <c r="B137" s="181" t="s">
        <v>49</v>
      </c>
      <c r="C137" s="181"/>
      <c r="D137" s="181"/>
    </row>
    <row r="138" spans="1:8" ht="16.5" customHeight="1">
      <c r="A138" s="229"/>
      <c r="B138" s="229"/>
      <c r="C138" s="229"/>
      <c r="D138" s="229"/>
    </row>
    <row r="139" spans="1:8" ht="15">
      <c r="B139" s="220" t="s">
        <v>168</v>
      </c>
      <c r="C139" s="221"/>
      <c r="D139" s="221"/>
    </row>
    <row r="140" spans="1:8" ht="15.75">
      <c r="B140" s="102"/>
      <c r="C140" s="52"/>
      <c r="D140" s="52"/>
    </row>
    <row r="141" spans="1:8" ht="15.75">
      <c r="B141" s="102"/>
      <c r="C141" s="52"/>
      <c r="D141" s="52"/>
    </row>
    <row r="142" spans="1:8" s="22" customFormat="1" ht="15.75" thickBot="1">
      <c r="A142" s="21"/>
      <c r="E142" s="48"/>
      <c r="F142" s="48"/>
      <c r="H142" s="48"/>
    </row>
    <row r="143" spans="1:8" s="22" customFormat="1" ht="29.25" customHeight="1" thickTop="1">
      <c r="A143" s="21"/>
      <c r="B143" s="37" t="s">
        <v>65</v>
      </c>
      <c r="C143" s="59"/>
      <c r="D143" s="60"/>
    </row>
    <row r="144" spans="1:8" s="22" customFormat="1" ht="24" customHeight="1">
      <c r="A144" s="21"/>
      <c r="B144" s="40" t="s">
        <v>66</v>
      </c>
      <c r="C144" s="61"/>
      <c r="D144" s="62"/>
    </row>
    <row r="145" spans="1:4" s="22" customFormat="1" ht="15">
      <c r="A145" s="21"/>
      <c r="B145" s="63"/>
      <c r="C145" s="61"/>
      <c r="D145" s="62"/>
    </row>
    <row r="146" spans="1:4" s="22" customFormat="1" ht="15">
      <c r="A146" s="21"/>
      <c r="B146" s="63"/>
      <c r="C146" s="61"/>
      <c r="D146" s="62"/>
    </row>
    <row r="147" spans="1:4" s="22" customFormat="1" ht="32.25" customHeight="1" thickBot="1">
      <c r="A147" s="21"/>
      <c r="B147" s="64"/>
      <c r="C147" s="65"/>
      <c r="D147" s="66"/>
    </row>
    <row r="148" spans="1:4" ht="13.5" thickTop="1"/>
  </sheetData>
  <mergeCells count="85">
    <mergeCell ref="C105:D105"/>
    <mergeCell ref="C103:D103"/>
    <mergeCell ref="B139:D139"/>
    <mergeCell ref="B31:D32"/>
    <mergeCell ref="B122:D122"/>
    <mergeCell ref="B132:D132"/>
    <mergeCell ref="B133:D133"/>
    <mergeCell ref="B136:C136"/>
    <mergeCell ref="B137:D137"/>
    <mergeCell ref="A138:D138"/>
    <mergeCell ref="C104:D104"/>
    <mergeCell ref="C96:D96"/>
    <mergeCell ref="C97:D97"/>
    <mergeCell ref="B108:D108"/>
    <mergeCell ref="B120:D120"/>
    <mergeCell ref="B121:D121"/>
    <mergeCell ref="C98:D98"/>
    <mergeCell ref="C99:D99"/>
    <mergeCell ref="C100:D100"/>
    <mergeCell ref="C101:D101"/>
    <mergeCell ref="C102:D102"/>
    <mergeCell ref="B86:D86"/>
    <mergeCell ref="B87:D87"/>
    <mergeCell ref="B90:C90"/>
    <mergeCell ref="B91:D91"/>
    <mergeCell ref="B93:D93"/>
    <mergeCell ref="B95:D95"/>
    <mergeCell ref="B75:D75"/>
    <mergeCell ref="B73:D73"/>
    <mergeCell ref="B80:D80"/>
    <mergeCell ref="B83:C83"/>
    <mergeCell ref="B84:D84"/>
    <mergeCell ref="B85:D85"/>
    <mergeCell ref="B77:D77"/>
    <mergeCell ref="C63:D63"/>
    <mergeCell ref="C64:D64"/>
    <mergeCell ref="C65:D65"/>
    <mergeCell ref="C66:D66"/>
    <mergeCell ref="B68:D68"/>
    <mergeCell ref="B74:D74"/>
    <mergeCell ref="B70:D70"/>
    <mergeCell ref="B71:D71"/>
    <mergeCell ref="B55:D55"/>
    <mergeCell ref="B57:D57"/>
    <mergeCell ref="B56:D56"/>
    <mergeCell ref="B59:D59"/>
    <mergeCell ref="B61:D61"/>
    <mergeCell ref="C62:D62"/>
    <mergeCell ref="C51:D51"/>
    <mergeCell ref="C52:D52"/>
    <mergeCell ref="C53:D53"/>
    <mergeCell ref="B54:D54"/>
    <mergeCell ref="B43:D43"/>
    <mergeCell ref="B44:D44"/>
    <mergeCell ref="B46:D46"/>
    <mergeCell ref="B48:D48"/>
    <mergeCell ref="B49:D49"/>
    <mergeCell ref="B37:D37"/>
    <mergeCell ref="B38:D38"/>
    <mergeCell ref="B39:D39"/>
    <mergeCell ref="B40:D40"/>
    <mergeCell ref="B50:C50"/>
    <mergeCell ref="B41:D41"/>
    <mergeCell ref="B28:D28"/>
    <mergeCell ref="B29:D29"/>
    <mergeCell ref="B23:C23"/>
    <mergeCell ref="B27:D27"/>
    <mergeCell ref="B34:D34"/>
    <mergeCell ref="B36:D36"/>
    <mergeCell ref="B17:D17"/>
    <mergeCell ref="B18:D18"/>
    <mergeCell ref="C19:D19"/>
    <mergeCell ref="C20:D20"/>
    <mergeCell ref="C21:D21"/>
    <mergeCell ref="B24:D24"/>
    <mergeCell ref="B10:D10"/>
    <mergeCell ref="B11:D11"/>
    <mergeCell ref="B128:D128"/>
    <mergeCell ref="C1:D1"/>
    <mergeCell ref="C3:D3"/>
    <mergeCell ref="C4:D4"/>
    <mergeCell ref="B7:D7"/>
    <mergeCell ref="B8:D8"/>
    <mergeCell ref="B9:D9"/>
    <mergeCell ref="B14:D14"/>
  </mergeCells>
  <printOptions horizontalCentered="1"/>
  <pageMargins left="0.19685039370078741" right="0.19685039370078741" top="0.39370078740157483" bottom="0.39370078740157483" header="0.51181102362204722" footer="0.11811023622047245"/>
  <pageSetup paperSize="9" scale="90" orientation="portrait" horizontalDpi="300" verticalDpi="300" r:id="rId1"/>
  <headerFooter alignWithMargins="0">
    <oddFooter>&amp;L&amp;D&amp;RPage &amp;P/&amp;N</oddFooter>
  </headerFooter>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dimension ref="A3:D31"/>
  <sheetViews>
    <sheetView workbookViewId="0">
      <selection activeCell="A5" sqref="A5"/>
    </sheetView>
  </sheetViews>
  <sheetFormatPr baseColWidth="10" defaultRowHeight="12.75"/>
  <cols>
    <col min="1" max="1" width="8.28515625" customWidth="1"/>
    <col min="2" max="2" width="57" bestFit="1" customWidth="1"/>
    <col min="3" max="3" width="21.85546875" customWidth="1"/>
  </cols>
  <sheetData>
    <row r="3" spans="1:4" ht="18.75">
      <c r="A3" s="230" t="s">
        <v>252</v>
      </c>
      <c r="B3" s="230"/>
      <c r="C3" s="230"/>
      <c r="D3" s="230"/>
    </row>
    <row r="6" spans="1:4" ht="34.5" customHeight="1">
      <c r="A6" s="231" t="s">
        <v>253</v>
      </c>
      <c r="B6" s="232"/>
      <c r="C6" s="232"/>
      <c r="D6" s="232"/>
    </row>
    <row r="7" spans="1:4" ht="15">
      <c r="B7" s="233" t="s">
        <v>159</v>
      </c>
      <c r="C7" s="233"/>
    </row>
    <row r="10" spans="1:4" ht="30.75" customHeight="1">
      <c r="B10" s="103" t="s">
        <v>160</v>
      </c>
    </row>
    <row r="11" spans="1:4" ht="13.5" thickBot="1"/>
    <row r="12" spans="1:4" ht="30.75" thickBot="1">
      <c r="C12" s="156" t="s">
        <v>161</v>
      </c>
    </row>
    <row r="13" spans="1:4" ht="39.950000000000003" customHeight="1" thickBot="1">
      <c r="B13" s="157" t="s">
        <v>254</v>
      </c>
      <c r="C13" s="116"/>
    </row>
    <row r="17" spans="2:3">
      <c r="B17" s="234" t="s">
        <v>162</v>
      </c>
      <c r="C17" s="235"/>
    </row>
    <row r="18" spans="2:3">
      <c r="B18" s="236"/>
      <c r="C18" s="237"/>
    </row>
    <row r="19" spans="2:3">
      <c r="B19" s="236"/>
      <c r="C19" s="237"/>
    </row>
    <row r="20" spans="2:3">
      <c r="B20" s="236"/>
      <c r="C20" s="237"/>
    </row>
    <row r="21" spans="2:3">
      <c r="B21" s="236"/>
      <c r="C21" s="237"/>
    </row>
    <row r="22" spans="2:3">
      <c r="B22" s="236"/>
      <c r="C22" s="237"/>
    </row>
    <row r="23" spans="2:3">
      <c r="B23" s="238"/>
      <c r="C23" s="239"/>
    </row>
    <row r="25" spans="2:3" ht="33.75" customHeight="1">
      <c r="B25" s="240" t="s">
        <v>164</v>
      </c>
      <c r="C25" s="241"/>
    </row>
    <row r="31" spans="2:3" ht="15.75">
      <c r="B31" s="104" t="s">
        <v>163</v>
      </c>
    </row>
  </sheetData>
  <mergeCells count="5">
    <mergeCell ref="A3:D3"/>
    <mergeCell ref="A6:D6"/>
    <mergeCell ref="B7:C7"/>
    <mergeCell ref="B17:C23"/>
    <mergeCell ref="B25:C25"/>
  </mergeCells>
  <pageMargins left="0.31496062992125984" right="0.31496062992125984" top="0.55118110236220474" bottom="0.74803149606299213" header="0.31496062992125984" footer="0.31496062992125984"/>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A1:K27"/>
  <sheetViews>
    <sheetView topLeftCell="A7" workbookViewId="0">
      <selection activeCell="H10" sqref="H10"/>
    </sheetView>
  </sheetViews>
  <sheetFormatPr baseColWidth="10" defaultRowHeight="12.75"/>
  <cols>
    <col min="1" max="1" width="28" style="132" customWidth="1"/>
    <col min="2" max="2" width="14.140625" style="132" bestFit="1" customWidth="1"/>
    <col min="3" max="3" width="11.85546875" style="132" bestFit="1" customWidth="1"/>
    <col min="4" max="4" width="12.85546875" style="133" customWidth="1"/>
    <col min="5" max="5" width="35.42578125" style="134" customWidth="1"/>
    <col min="6" max="6" width="19" style="132" bestFit="1" customWidth="1"/>
    <col min="7" max="7" width="11.5703125" style="135" bestFit="1" customWidth="1"/>
    <col min="8" max="8" width="9.42578125" style="135" bestFit="1" customWidth="1"/>
    <col min="9" max="9" width="10.42578125" style="135" customWidth="1"/>
    <col min="10" max="10" width="13.85546875" style="132" bestFit="1" customWidth="1"/>
    <col min="11" max="11" width="15" style="132" customWidth="1"/>
  </cols>
  <sheetData>
    <row r="1" spans="1:11" ht="21">
      <c r="A1" s="242" t="s">
        <v>247</v>
      </c>
      <c r="B1" s="242"/>
      <c r="C1" s="242"/>
      <c r="D1" s="242"/>
      <c r="E1" s="242"/>
      <c r="F1" s="242"/>
      <c r="G1" s="242"/>
      <c r="H1" s="242"/>
      <c r="I1" s="242"/>
      <c r="J1" s="242"/>
      <c r="K1" s="242"/>
    </row>
    <row r="3" spans="1:11" ht="18.75">
      <c r="A3" s="230" t="s">
        <v>249</v>
      </c>
      <c r="B3" s="230"/>
      <c r="C3" s="230"/>
      <c r="D3" s="230"/>
      <c r="E3" s="230"/>
      <c r="F3" s="230"/>
      <c r="G3" s="230"/>
      <c r="H3" s="230"/>
      <c r="I3" s="230"/>
      <c r="J3" s="230"/>
      <c r="K3" s="230"/>
    </row>
    <row r="5" spans="1:11" ht="13.5" thickBot="1"/>
    <row r="6" spans="1:11" ht="16.5" thickBot="1">
      <c r="A6" s="243" t="s">
        <v>195</v>
      </c>
      <c r="B6" s="244"/>
      <c r="C6" s="245"/>
      <c r="D6" s="245"/>
      <c r="E6" s="245"/>
      <c r="F6" s="245"/>
      <c r="G6" s="245"/>
      <c r="H6" s="246"/>
      <c r="I6" s="129"/>
      <c r="J6" s="136"/>
      <c r="K6" s="136"/>
    </row>
    <row r="7" spans="1:11" ht="13.5" thickBot="1"/>
    <row r="8" spans="1:11" ht="30">
      <c r="A8" s="121" t="s">
        <v>196</v>
      </c>
      <c r="B8" s="122" t="s">
        <v>199</v>
      </c>
      <c r="C8" s="122" t="s">
        <v>200</v>
      </c>
      <c r="D8" s="131" t="s">
        <v>222</v>
      </c>
      <c r="E8" s="123" t="s">
        <v>197</v>
      </c>
      <c r="F8" s="123" t="s">
        <v>198</v>
      </c>
      <c r="G8" s="122" t="s">
        <v>201</v>
      </c>
      <c r="H8" s="122" t="s">
        <v>202</v>
      </c>
      <c r="I8" s="122" t="s">
        <v>218</v>
      </c>
      <c r="J8" s="122" t="s">
        <v>203</v>
      </c>
      <c r="K8" s="124" t="s">
        <v>204</v>
      </c>
    </row>
    <row r="9" spans="1:11" ht="13.5" thickBot="1">
      <c r="A9" s="137"/>
      <c r="B9" s="138"/>
      <c r="C9" s="138"/>
      <c r="D9" s="139"/>
      <c r="E9" s="149"/>
      <c r="F9" s="146"/>
      <c r="G9" s="140"/>
      <c r="H9" s="147"/>
      <c r="I9" s="140"/>
      <c r="J9" s="138"/>
      <c r="K9" s="141"/>
    </row>
    <row r="10" spans="1:11" ht="20.100000000000001" customHeight="1">
      <c r="A10" s="247" t="s">
        <v>246</v>
      </c>
      <c r="B10" s="142"/>
      <c r="C10" s="142"/>
      <c r="D10" s="144"/>
      <c r="E10" s="153" t="s">
        <v>223</v>
      </c>
      <c r="F10" s="154" t="s">
        <v>216</v>
      </c>
      <c r="G10" s="143"/>
      <c r="H10" s="155">
        <v>10</v>
      </c>
      <c r="I10" s="144"/>
      <c r="J10" s="142"/>
      <c r="K10" s="145"/>
    </row>
    <row r="11" spans="1:11" ht="20.100000000000001" customHeight="1">
      <c r="A11" s="247"/>
      <c r="B11" s="142"/>
      <c r="C11" s="142"/>
      <c r="D11" s="144"/>
      <c r="E11" s="130" t="s">
        <v>223</v>
      </c>
      <c r="F11" s="127" t="s">
        <v>224</v>
      </c>
      <c r="G11" s="143"/>
      <c r="H11" s="151">
        <v>8</v>
      </c>
      <c r="I11" s="144"/>
      <c r="J11" s="142"/>
      <c r="K11" s="145"/>
    </row>
    <row r="12" spans="1:11" ht="20.100000000000001" customHeight="1">
      <c r="A12" s="247"/>
      <c r="B12" s="142"/>
      <c r="C12" s="142"/>
      <c r="D12" s="144"/>
      <c r="E12" s="130" t="s">
        <v>239</v>
      </c>
      <c r="F12" s="127" t="s">
        <v>214</v>
      </c>
      <c r="G12" s="143"/>
      <c r="H12" s="151">
        <v>40</v>
      </c>
      <c r="I12" s="144"/>
      <c r="J12" s="142"/>
      <c r="K12" s="145"/>
    </row>
    <row r="13" spans="1:11" ht="15">
      <c r="A13" s="247"/>
      <c r="B13" s="142"/>
      <c r="C13" s="142"/>
      <c r="D13" s="144"/>
      <c r="E13" s="130" t="s">
        <v>240</v>
      </c>
      <c r="F13" s="127" t="s">
        <v>214</v>
      </c>
      <c r="G13" s="143"/>
      <c r="H13" s="151">
        <v>40</v>
      </c>
      <c r="I13" s="144"/>
      <c r="J13" s="142"/>
      <c r="K13" s="145"/>
    </row>
    <row r="14" spans="1:11" ht="45">
      <c r="A14" s="247"/>
      <c r="B14" s="142"/>
      <c r="C14" s="142"/>
      <c r="D14" s="144" t="s">
        <v>243</v>
      </c>
      <c r="E14" s="127" t="s">
        <v>225</v>
      </c>
      <c r="F14" s="127" t="s">
        <v>226</v>
      </c>
      <c r="G14" s="143"/>
      <c r="H14" s="151">
        <v>35</v>
      </c>
      <c r="I14" s="144"/>
      <c r="J14" s="142"/>
      <c r="K14" s="145"/>
    </row>
    <row r="15" spans="1:11" ht="30">
      <c r="A15" s="247"/>
      <c r="B15" s="142"/>
      <c r="C15" s="142"/>
      <c r="D15" s="144" t="s">
        <v>243</v>
      </c>
      <c r="E15" s="128" t="s">
        <v>227</v>
      </c>
      <c r="F15" s="128" t="s">
        <v>228</v>
      </c>
      <c r="G15" s="143"/>
      <c r="H15" s="151">
        <v>45</v>
      </c>
      <c r="I15" s="144"/>
      <c r="J15" s="142"/>
      <c r="K15" s="145"/>
    </row>
    <row r="16" spans="1:11" ht="20.100000000000001" customHeight="1">
      <c r="A16" s="247"/>
      <c r="B16" s="142"/>
      <c r="C16" s="142"/>
      <c r="D16" s="144"/>
      <c r="E16" s="127" t="s">
        <v>241</v>
      </c>
      <c r="F16" s="127" t="s">
        <v>219</v>
      </c>
      <c r="G16" s="143"/>
      <c r="H16" s="151">
        <v>10</v>
      </c>
      <c r="I16" s="144"/>
      <c r="J16" s="142"/>
      <c r="K16" s="145"/>
    </row>
    <row r="17" spans="1:11" ht="20.100000000000001" customHeight="1">
      <c r="A17" s="247"/>
      <c r="B17" s="142"/>
      <c r="C17" s="142"/>
      <c r="D17" s="144" t="s">
        <v>243</v>
      </c>
      <c r="E17" s="128" t="s">
        <v>231</v>
      </c>
      <c r="F17" s="126" t="s">
        <v>220</v>
      </c>
      <c r="G17" s="143"/>
      <c r="H17" s="151">
        <v>30</v>
      </c>
      <c r="I17" s="144"/>
      <c r="J17" s="142"/>
      <c r="K17" s="145"/>
    </row>
    <row r="18" spans="1:11" ht="20.100000000000001" customHeight="1">
      <c r="A18" s="247"/>
      <c r="B18" s="142"/>
      <c r="C18" s="142"/>
      <c r="D18" s="144" t="s">
        <v>243</v>
      </c>
      <c r="E18" s="128" t="s">
        <v>230</v>
      </c>
      <c r="F18" s="126" t="s">
        <v>220</v>
      </c>
      <c r="G18" s="143"/>
      <c r="H18" s="151">
        <v>45</v>
      </c>
      <c r="I18" s="144"/>
      <c r="J18" s="142"/>
      <c r="K18" s="145"/>
    </row>
    <row r="19" spans="1:11" ht="20.100000000000001" customHeight="1">
      <c r="A19" s="247"/>
      <c r="B19" s="142"/>
      <c r="C19" s="142"/>
      <c r="D19" s="144" t="s">
        <v>243</v>
      </c>
      <c r="E19" s="128" t="s">
        <v>229</v>
      </c>
      <c r="F19" s="126" t="s">
        <v>220</v>
      </c>
      <c r="G19" s="143"/>
      <c r="H19" s="151">
        <v>23</v>
      </c>
      <c r="I19" s="144"/>
      <c r="J19" s="142"/>
      <c r="K19" s="145"/>
    </row>
    <row r="20" spans="1:11" ht="20.100000000000001" customHeight="1">
      <c r="A20" s="247"/>
      <c r="B20" s="142"/>
      <c r="C20" s="142"/>
      <c r="D20" s="144" t="s">
        <v>243</v>
      </c>
      <c r="E20" s="128" t="s">
        <v>232</v>
      </c>
      <c r="F20" s="126" t="s">
        <v>220</v>
      </c>
      <c r="G20" s="143"/>
      <c r="H20" s="151">
        <v>35</v>
      </c>
      <c r="I20" s="144"/>
      <c r="J20" s="142"/>
      <c r="K20" s="145"/>
    </row>
    <row r="21" spans="1:11" ht="30">
      <c r="A21" s="247"/>
      <c r="B21" s="142"/>
      <c r="C21" s="142"/>
      <c r="D21" s="144" t="s">
        <v>243</v>
      </c>
      <c r="E21" s="127" t="s">
        <v>233</v>
      </c>
      <c r="F21" s="127" t="s">
        <v>217</v>
      </c>
      <c r="G21" s="143"/>
      <c r="H21" s="151">
        <v>18</v>
      </c>
      <c r="I21" s="144"/>
      <c r="J21" s="142"/>
      <c r="K21" s="145"/>
    </row>
    <row r="22" spans="1:11" ht="20.100000000000001" customHeight="1">
      <c r="A22" s="247"/>
      <c r="B22" s="142"/>
      <c r="C22" s="142"/>
      <c r="D22" s="144" t="s">
        <v>243</v>
      </c>
      <c r="E22" s="127" t="s">
        <v>234</v>
      </c>
      <c r="F22" s="127" t="s">
        <v>215</v>
      </c>
      <c r="G22" s="143"/>
      <c r="H22" s="151">
        <v>65</v>
      </c>
      <c r="I22" s="144"/>
      <c r="J22" s="142"/>
      <c r="K22" s="145"/>
    </row>
    <row r="23" spans="1:11" ht="20.100000000000001" customHeight="1">
      <c r="A23" s="247"/>
      <c r="B23" s="142"/>
      <c r="C23" s="142"/>
      <c r="D23" s="144"/>
      <c r="E23" s="127" t="s">
        <v>242</v>
      </c>
      <c r="F23" s="127"/>
      <c r="G23" s="143"/>
      <c r="H23" s="151">
        <v>30</v>
      </c>
      <c r="I23" s="144"/>
      <c r="J23" s="142"/>
      <c r="K23" s="145"/>
    </row>
    <row r="24" spans="1:11" ht="20.100000000000001" customHeight="1" thickBot="1">
      <c r="A24" s="247"/>
      <c r="B24" s="142"/>
      <c r="C24" s="142"/>
      <c r="D24" s="144"/>
      <c r="E24" s="127" t="s">
        <v>235</v>
      </c>
      <c r="F24" s="127" t="s">
        <v>221</v>
      </c>
      <c r="G24" s="143"/>
      <c r="H24" s="152">
        <v>4</v>
      </c>
      <c r="I24" s="144"/>
      <c r="J24" s="142"/>
      <c r="K24" s="145"/>
    </row>
    <row r="25" spans="1:11" ht="19.5" thickBot="1">
      <c r="A25" s="248" t="s">
        <v>248</v>
      </c>
      <c r="B25" s="249"/>
      <c r="C25" s="249"/>
      <c r="D25" s="249"/>
      <c r="E25" s="249"/>
      <c r="F25" s="249"/>
      <c r="G25" s="249"/>
      <c r="H25" s="249"/>
      <c r="I25" s="249"/>
      <c r="J25" s="249"/>
      <c r="K25" s="148">
        <f>SUM(K10:K24)</f>
        <v>0</v>
      </c>
    </row>
    <row r="27" spans="1:11" ht="18.75">
      <c r="A27" s="150" t="s">
        <v>236</v>
      </c>
    </row>
  </sheetData>
  <mergeCells count="6">
    <mergeCell ref="A1:K1"/>
    <mergeCell ref="A3:K3"/>
    <mergeCell ref="A6:B6"/>
    <mergeCell ref="C6:H6"/>
    <mergeCell ref="A10:A24"/>
    <mergeCell ref="A25:J25"/>
  </mergeCells>
  <pageMargins left="0.11811023622047245" right="0.11811023622047245" top="0.35433070866141736" bottom="0.35433070866141736" header="0.31496062992125984" footer="0.31496062992125984"/>
  <pageSetup paperSize="9" scale="75" orientation="landscape" horizontalDpi="0" verticalDpi="0" r:id="rId1"/>
  <drawing r:id="rId2"/>
</worksheet>
</file>

<file path=xl/worksheets/sheet6.xml><?xml version="1.0" encoding="utf-8"?>
<worksheet xmlns="http://schemas.openxmlformats.org/spreadsheetml/2006/main" xmlns:r="http://schemas.openxmlformats.org/officeDocument/2006/relationships">
  <dimension ref="A2:I149"/>
  <sheetViews>
    <sheetView topLeftCell="A145" workbookViewId="0">
      <selection activeCell="C5" sqref="C5"/>
    </sheetView>
  </sheetViews>
  <sheetFormatPr baseColWidth="10" defaultRowHeight="12.75"/>
  <sheetData>
    <row r="2" spans="1:9" ht="21">
      <c r="A2" s="256" t="s">
        <v>247</v>
      </c>
      <c r="B2" s="256"/>
      <c r="C2" s="256"/>
      <c r="D2" s="256"/>
      <c r="E2" s="256"/>
      <c r="F2" s="256"/>
      <c r="G2" s="256"/>
      <c r="H2" s="256"/>
      <c r="I2" s="105"/>
    </row>
    <row r="3" spans="1:9" ht="21">
      <c r="A3" s="257" t="s">
        <v>250</v>
      </c>
      <c r="B3" s="257"/>
      <c r="C3" s="257"/>
      <c r="D3" s="257"/>
      <c r="E3" s="257"/>
      <c r="F3" s="257"/>
      <c r="G3" s="257"/>
      <c r="H3" s="257"/>
      <c r="I3" s="106"/>
    </row>
    <row r="7" spans="1:9" ht="18.75">
      <c r="A7" s="258" t="s">
        <v>251</v>
      </c>
      <c r="B7" s="258"/>
      <c r="C7" s="258"/>
      <c r="D7" s="258"/>
      <c r="E7" s="258"/>
      <c r="F7" s="258"/>
      <c r="G7" s="258"/>
      <c r="H7" s="258"/>
      <c r="I7" s="107"/>
    </row>
    <row r="8" spans="1:9" ht="15">
      <c r="A8" s="108"/>
    </row>
    <row r="9" spans="1:9" ht="15">
      <c r="A9" s="108"/>
    </row>
    <row r="10" spans="1:9" ht="15.75">
      <c r="A10" s="109" t="s">
        <v>169</v>
      </c>
    </row>
    <row r="11" spans="1:9" ht="15">
      <c r="A11" s="108"/>
    </row>
    <row r="12" spans="1:9" ht="15">
      <c r="A12" s="252" t="s">
        <v>170</v>
      </c>
      <c r="B12" s="252"/>
      <c r="C12" s="254"/>
      <c r="D12" s="254"/>
      <c r="E12" s="254"/>
      <c r="F12" s="254"/>
      <c r="G12" s="254"/>
      <c r="H12" s="254"/>
      <c r="I12" s="110"/>
    </row>
    <row r="13" spans="1:9" ht="15">
      <c r="A13" s="111"/>
    </row>
    <row r="14" spans="1:9" ht="15">
      <c r="A14" s="111" t="s">
        <v>171</v>
      </c>
      <c r="B14" s="254"/>
      <c r="C14" s="254"/>
      <c r="D14" s="254"/>
      <c r="E14" s="254"/>
      <c r="F14" s="254"/>
      <c r="G14" s="254"/>
      <c r="H14" s="254"/>
      <c r="I14" s="110"/>
    </row>
    <row r="15" spans="1:9" ht="15">
      <c r="A15" s="111"/>
      <c r="B15" s="254"/>
      <c r="C15" s="254"/>
      <c r="D15" s="254"/>
      <c r="E15" s="254"/>
      <c r="F15" s="254"/>
      <c r="G15" s="254"/>
      <c r="H15" s="254"/>
      <c r="I15" s="110"/>
    </row>
    <row r="16" spans="1:9" ht="15">
      <c r="A16" s="111"/>
    </row>
    <row r="17" spans="1:9" ht="15">
      <c r="A17" s="111"/>
    </row>
    <row r="18" spans="1:9" ht="15">
      <c r="A18" s="111" t="s">
        <v>172</v>
      </c>
      <c r="B18" s="259"/>
      <c r="C18" s="259"/>
      <c r="D18" s="259"/>
      <c r="E18" s="111" t="s">
        <v>173</v>
      </c>
      <c r="F18" s="254"/>
      <c r="G18" s="254"/>
      <c r="H18" s="254"/>
      <c r="I18" s="110"/>
    </row>
    <row r="19" spans="1:9" ht="15">
      <c r="A19" s="108"/>
    </row>
    <row r="20" spans="1:9" ht="15">
      <c r="A20" s="108"/>
    </row>
    <row r="21" spans="1:9" ht="15.75">
      <c r="A21" s="109" t="s">
        <v>174</v>
      </c>
    </row>
    <row r="22" spans="1:9" ht="15">
      <c r="A22" s="108"/>
    </row>
    <row r="23" spans="1:9" ht="30" customHeight="1">
      <c r="A23" s="253" t="s">
        <v>175</v>
      </c>
      <c r="B23" s="252"/>
      <c r="C23" s="252"/>
      <c r="D23" s="252"/>
      <c r="E23" s="252"/>
      <c r="F23" s="252"/>
      <c r="G23" s="252"/>
      <c r="H23" s="252"/>
    </row>
    <row r="24" spans="1:9" ht="15">
      <c r="A24" s="108"/>
    </row>
    <row r="25" spans="1:9">
      <c r="A25" s="255"/>
      <c r="B25" s="255"/>
      <c r="C25" s="255"/>
      <c r="D25" s="255"/>
      <c r="E25" s="255"/>
      <c r="F25" s="255"/>
      <c r="G25" s="255"/>
      <c r="H25" s="255"/>
      <c r="I25" s="110"/>
    </row>
    <row r="26" spans="1:9">
      <c r="A26" s="255"/>
      <c r="B26" s="255"/>
      <c r="C26" s="255"/>
      <c r="D26" s="255"/>
      <c r="E26" s="255"/>
      <c r="F26" s="255"/>
      <c r="G26" s="255"/>
      <c r="H26" s="255"/>
      <c r="I26" s="110"/>
    </row>
    <row r="27" spans="1:9">
      <c r="A27" s="255"/>
      <c r="B27" s="255"/>
      <c r="C27" s="255"/>
      <c r="D27" s="255"/>
      <c r="E27" s="255"/>
      <c r="F27" s="255"/>
      <c r="G27" s="255"/>
      <c r="H27" s="255"/>
      <c r="I27" s="110"/>
    </row>
    <row r="28" spans="1:9">
      <c r="A28" s="255"/>
      <c r="B28" s="255"/>
      <c r="C28" s="255"/>
      <c r="D28" s="255"/>
      <c r="E28" s="255"/>
      <c r="F28" s="255"/>
      <c r="G28" s="255"/>
      <c r="H28" s="255"/>
      <c r="I28" s="110"/>
    </row>
    <row r="29" spans="1:9">
      <c r="A29" s="255"/>
      <c r="B29" s="255"/>
      <c r="C29" s="255"/>
      <c r="D29" s="255"/>
      <c r="E29" s="255"/>
      <c r="F29" s="255"/>
      <c r="G29" s="255"/>
      <c r="H29" s="255"/>
      <c r="I29" s="110"/>
    </row>
    <row r="30" spans="1:9">
      <c r="A30" s="255"/>
      <c r="B30" s="255"/>
      <c r="C30" s="255"/>
      <c r="D30" s="255"/>
      <c r="E30" s="255"/>
      <c r="F30" s="255"/>
      <c r="G30" s="255"/>
      <c r="H30" s="255"/>
      <c r="I30" s="110"/>
    </row>
    <row r="31" spans="1:9">
      <c r="A31" s="255"/>
      <c r="B31" s="255"/>
      <c r="C31" s="255"/>
      <c r="D31" s="255"/>
      <c r="E31" s="255"/>
      <c r="F31" s="255"/>
      <c r="G31" s="255"/>
      <c r="H31" s="255"/>
      <c r="I31" s="110"/>
    </row>
    <row r="32" spans="1:9">
      <c r="A32" s="255"/>
      <c r="B32" s="255"/>
      <c r="C32" s="255"/>
      <c r="D32" s="255"/>
      <c r="E32" s="255"/>
      <c r="F32" s="255"/>
      <c r="G32" s="255"/>
      <c r="H32" s="255"/>
    </row>
    <row r="33" spans="1:9" ht="15">
      <c r="A33" s="108"/>
    </row>
    <row r="34" spans="1:9" ht="15">
      <c r="A34" s="252" t="s">
        <v>176</v>
      </c>
      <c r="B34" s="252"/>
      <c r="C34" s="252"/>
      <c r="D34" s="252"/>
      <c r="E34" s="252"/>
      <c r="F34" s="252"/>
      <c r="G34" s="252"/>
      <c r="H34" s="252"/>
      <c r="I34" s="111"/>
    </row>
    <row r="35" spans="1:9" ht="15">
      <c r="A35" s="108"/>
    </row>
    <row r="36" spans="1:9">
      <c r="A36" s="250"/>
      <c r="B36" s="251"/>
      <c r="C36" s="251"/>
      <c r="D36" s="251"/>
      <c r="E36" s="251"/>
      <c r="F36" s="251"/>
      <c r="G36" s="251"/>
      <c r="H36" s="251"/>
      <c r="I36" s="110"/>
    </row>
    <row r="37" spans="1:9">
      <c r="A37" s="251"/>
      <c r="B37" s="251"/>
      <c r="C37" s="251"/>
      <c r="D37" s="251"/>
      <c r="E37" s="251"/>
      <c r="F37" s="251"/>
      <c r="G37" s="251"/>
      <c r="H37" s="251"/>
      <c r="I37" s="110"/>
    </row>
    <row r="38" spans="1:9">
      <c r="A38" s="251"/>
      <c r="B38" s="251"/>
      <c r="C38" s="251"/>
      <c r="D38" s="251"/>
      <c r="E38" s="251"/>
      <c r="F38" s="251"/>
      <c r="G38" s="251"/>
      <c r="H38" s="251"/>
      <c r="I38" s="110"/>
    </row>
    <row r="39" spans="1:9">
      <c r="A39" s="251"/>
      <c r="B39" s="251"/>
      <c r="C39" s="251"/>
      <c r="D39" s="251"/>
      <c r="E39" s="251"/>
      <c r="F39" s="251"/>
      <c r="G39" s="251"/>
      <c r="H39" s="251"/>
      <c r="I39" s="110"/>
    </row>
    <row r="40" spans="1:9">
      <c r="A40" s="251"/>
      <c r="B40" s="251"/>
      <c r="C40" s="251"/>
      <c r="D40" s="251"/>
      <c r="E40" s="251"/>
      <c r="F40" s="251"/>
      <c r="G40" s="251"/>
      <c r="H40" s="251"/>
      <c r="I40" s="110"/>
    </row>
    <row r="41" spans="1:9">
      <c r="A41" s="251"/>
      <c r="B41" s="251"/>
      <c r="C41" s="251"/>
      <c r="D41" s="251"/>
      <c r="E41" s="251"/>
      <c r="F41" s="251"/>
      <c r="G41" s="251"/>
      <c r="H41" s="251"/>
      <c r="I41" s="110"/>
    </row>
    <row r="42" spans="1:9">
      <c r="A42" s="251"/>
      <c r="B42" s="251"/>
      <c r="C42" s="251"/>
      <c r="D42" s="251"/>
      <c r="E42" s="251"/>
      <c r="F42" s="251"/>
      <c r="G42" s="251"/>
      <c r="H42" s="251"/>
      <c r="I42" s="110"/>
    </row>
    <row r="43" spans="1:9" ht="15">
      <c r="A43" s="108"/>
    </row>
    <row r="44" spans="1:9" ht="15">
      <c r="A44" s="252" t="s">
        <v>177</v>
      </c>
      <c r="B44" s="251"/>
      <c r="C44" s="251"/>
      <c r="D44" s="251"/>
      <c r="E44" s="251"/>
      <c r="F44" s="251"/>
      <c r="G44" s="251"/>
      <c r="H44" s="251"/>
      <c r="I44" s="112"/>
    </row>
    <row r="45" spans="1:9" ht="15">
      <c r="A45" s="108"/>
    </row>
    <row r="46" spans="1:9">
      <c r="A46" s="250"/>
      <c r="B46" s="251"/>
      <c r="C46" s="251"/>
      <c r="D46" s="251"/>
      <c r="E46" s="251"/>
      <c r="F46" s="251"/>
      <c r="G46" s="251"/>
      <c r="H46" s="251"/>
      <c r="I46" s="110"/>
    </row>
    <row r="47" spans="1:9">
      <c r="A47" s="251"/>
      <c r="B47" s="251"/>
      <c r="C47" s="251"/>
      <c r="D47" s="251"/>
      <c r="E47" s="251"/>
      <c r="F47" s="251"/>
      <c r="G47" s="251"/>
      <c r="H47" s="251"/>
      <c r="I47" s="110"/>
    </row>
    <row r="48" spans="1:9">
      <c r="A48" s="251"/>
      <c r="B48" s="251"/>
      <c r="C48" s="251"/>
      <c r="D48" s="251"/>
      <c r="E48" s="251"/>
      <c r="F48" s="251"/>
      <c r="G48" s="251"/>
      <c r="H48" s="251"/>
      <c r="I48" s="110"/>
    </row>
    <row r="49" spans="1:9" ht="15">
      <c r="A49" s="108"/>
    </row>
    <row r="50" spans="1:9" ht="15">
      <c r="A50" s="252" t="s">
        <v>178</v>
      </c>
      <c r="B50" s="251"/>
      <c r="C50" s="251"/>
      <c r="D50" s="251"/>
      <c r="E50" s="251"/>
      <c r="F50" s="251"/>
      <c r="G50" s="251"/>
      <c r="H50" s="251"/>
      <c r="I50" s="112"/>
    </row>
    <row r="51" spans="1:9" ht="15.75" thickBot="1">
      <c r="A51" s="108"/>
    </row>
    <row r="52" spans="1:9" ht="15.75" thickBot="1">
      <c r="C52" s="113" t="s">
        <v>179</v>
      </c>
      <c r="D52" s="114"/>
      <c r="E52" s="115"/>
      <c r="F52" s="113" t="s">
        <v>180</v>
      </c>
      <c r="G52" s="116"/>
    </row>
    <row r="53" spans="1:9" ht="15">
      <c r="A53" s="108"/>
    </row>
    <row r="54" spans="1:9" ht="15">
      <c r="A54" s="108"/>
    </row>
    <row r="55" spans="1:9" ht="15">
      <c r="A55" s="108"/>
    </row>
    <row r="56" spans="1:9" ht="15">
      <c r="A56" s="108"/>
    </row>
    <row r="57" spans="1:9" ht="15">
      <c r="A57" s="252" t="s">
        <v>181</v>
      </c>
      <c r="B57" s="251"/>
      <c r="C57" s="251"/>
      <c r="D57" s="251"/>
      <c r="E57" s="251"/>
      <c r="F57" s="251"/>
      <c r="G57" s="251"/>
      <c r="H57" s="251"/>
      <c r="I57" s="112"/>
    </row>
    <row r="58" spans="1:9" ht="15">
      <c r="A58" s="108"/>
    </row>
    <row r="59" spans="1:9">
      <c r="A59" s="250"/>
      <c r="B59" s="251"/>
      <c r="C59" s="251"/>
      <c r="D59" s="251"/>
      <c r="E59" s="251"/>
      <c r="F59" s="251"/>
      <c r="G59" s="251"/>
      <c r="H59" s="251"/>
      <c r="I59" s="110"/>
    </row>
    <row r="60" spans="1:9">
      <c r="A60" s="251"/>
      <c r="B60" s="251"/>
      <c r="C60" s="251"/>
      <c r="D60" s="251"/>
      <c r="E60" s="251"/>
      <c r="F60" s="251"/>
      <c r="G60" s="251"/>
      <c r="H60" s="251"/>
      <c r="I60" s="110"/>
    </row>
    <row r="61" spans="1:9">
      <c r="A61" s="251"/>
      <c r="B61" s="251"/>
      <c r="C61" s="251"/>
      <c r="D61" s="251"/>
      <c r="E61" s="251"/>
      <c r="F61" s="251"/>
      <c r="G61" s="251"/>
      <c r="H61" s="251"/>
      <c r="I61" s="110"/>
    </row>
    <row r="62" spans="1:9">
      <c r="A62" s="251"/>
      <c r="B62" s="251"/>
      <c r="C62" s="251"/>
      <c r="D62" s="251"/>
      <c r="E62" s="251"/>
      <c r="F62" s="251"/>
      <c r="G62" s="251"/>
      <c r="H62" s="251"/>
      <c r="I62" s="110"/>
    </row>
    <row r="63" spans="1:9">
      <c r="A63" s="251"/>
      <c r="B63" s="251"/>
      <c r="C63" s="251"/>
      <c r="D63" s="251"/>
      <c r="E63" s="251"/>
      <c r="F63" s="251"/>
      <c r="G63" s="251"/>
      <c r="H63" s="251"/>
      <c r="I63" s="110"/>
    </row>
    <row r="64" spans="1:9">
      <c r="A64" s="251"/>
      <c r="B64" s="251"/>
      <c r="C64" s="251"/>
      <c r="D64" s="251"/>
      <c r="E64" s="251"/>
      <c r="F64" s="251"/>
      <c r="G64" s="251"/>
      <c r="H64" s="251"/>
      <c r="I64" s="110"/>
    </row>
    <row r="65" spans="1:9" ht="15">
      <c r="A65" s="108"/>
    </row>
    <row r="66" spans="1:9" ht="15">
      <c r="A66" s="252" t="s">
        <v>182</v>
      </c>
      <c r="B66" s="251"/>
      <c r="C66" s="251"/>
      <c r="D66" s="251"/>
      <c r="E66" s="251"/>
      <c r="F66" s="251"/>
      <c r="G66" s="251"/>
      <c r="H66" s="251"/>
      <c r="I66" s="112"/>
    </row>
    <row r="67" spans="1:9" ht="15">
      <c r="A67" s="108"/>
    </row>
    <row r="68" spans="1:9" ht="15">
      <c r="A68" s="117" t="s">
        <v>183</v>
      </c>
      <c r="G68" s="254"/>
      <c r="H68" s="254"/>
      <c r="I68" s="110"/>
    </row>
    <row r="69" spans="1:9" ht="15">
      <c r="A69" s="108"/>
    </row>
    <row r="70" spans="1:9" ht="15">
      <c r="A70" s="117" t="s">
        <v>184</v>
      </c>
      <c r="G70" s="254"/>
      <c r="H70" s="254"/>
      <c r="I70" s="110"/>
    </row>
    <row r="71" spans="1:9" ht="15">
      <c r="A71" s="118"/>
    </row>
    <row r="72" spans="1:9" ht="15">
      <c r="A72" s="108"/>
    </row>
    <row r="73" spans="1:9" ht="15">
      <c r="A73" s="252" t="s">
        <v>185</v>
      </c>
      <c r="B73" s="251"/>
      <c r="C73" s="251"/>
      <c r="D73" s="251"/>
      <c r="E73" s="251"/>
      <c r="F73" s="251"/>
      <c r="G73" s="251"/>
      <c r="H73" s="251"/>
      <c r="I73" s="112"/>
    </row>
    <row r="74" spans="1:9" ht="15">
      <c r="A74" s="108"/>
    </row>
    <row r="75" spans="1:9">
      <c r="A75" s="250"/>
      <c r="B75" s="251"/>
      <c r="C75" s="251"/>
      <c r="D75" s="251"/>
      <c r="E75" s="251"/>
      <c r="F75" s="251"/>
      <c r="G75" s="251"/>
      <c r="H75" s="251"/>
      <c r="I75" s="110"/>
    </row>
    <row r="76" spans="1:9">
      <c r="A76" s="251"/>
      <c r="B76" s="251"/>
      <c r="C76" s="251"/>
      <c r="D76" s="251"/>
      <c r="E76" s="251"/>
      <c r="F76" s="251"/>
      <c r="G76" s="251"/>
      <c r="H76" s="251"/>
      <c r="I76" s="110"/>
    </row>
    <row r="77" spans="1:9">
      <c r="A77" s="251"/>
      <c r="B77" s="251"/>
      <c r="C77" s="251"/>
      <c r="D77" s="251"/>
      <c r="E77" s="251"/>
      <c r="F77" s="251"/>
      <c r="G77" s="251"/>
      <c r="H77" s="251"/>
      <c r="I77" s="110"/>
    </row>
    <row r="78" spans="1:9">
      <c r="A78" s="251"/>
      <c r="B78" s="251"/>
      <c r="C78" s="251"/>
      <c r="D78" s="251"/>
      <c r="E78" s="251"/>
      <c r="F78" s="251"/>
      <c r="G78" s="251"/>
      <c r="H78" s="251"/>
      <c r="I78" s="110"/>
    </row>
    <row r="79" spans="1:9">
      <c r="A79" s="251"/>
      <c r="B79" s="251"/>
      <c r="C79" s="251"/>
      <c r="D79" s="251"/>
      <c r="E79" s="251"/>
      <c r="F79" s="251"/>
      <c r="G79" s="251"/>
      <c r="H79" s="251"/>
      <c r="I79" s="110"/>
    </row>
    <row r="80" spans="1:9">
      <c r="A80" s="251"/>
      <c r="B80" s="251"/>
      <c r="C80" s="251"/>
      <c r="D80" s="251"/>
      <c r="E80" s="251"/>
      <c r="F80" s="251"/>
      <c r="G80" s="251"/>
      <c r="H80" s="251"/>
      <c r="I80" s="110"/>
    </row>
    <row r="81" spans="1:9" ht="15">
      <c r="A81" s="108"/>
    </row>
    <row r="82" spans="1:9" ht="15">
      <c r="A82" s="252" t="s">
        <v>186</v>
      </c>
      <c r="B82" s="251"/>
      <c r="C82" s="251"/>
      <c r="D82" s="251"/>
      <c r="E82" s="251"/>
      <c r="F82" s="251"/>
      <c r="G82" s="251"/>
      <c r="H82" s="251"/>
      <c r="I82" s="112"/>
    </row>
    <row r="83" spans="1:9" ht="15">
      <c r="A83" s="108"/>
    </row>
    <row r="84" spans="1:9">
      <c r="A84" s="250"/>
      <c r="B84" s="251"/>
      <c r="C84" s="251"/>
      <c r="D84" s="251"/>
      <c r="E84" s="251"/>
      <c r="F84" s="251"/>
      <c r="G84" s="251"/>
      <c r="H84" s="251"/>
      <c r="I84" s="110"/>
    </row>
    <row r="85" spans="1:9">
      <c r="A85" s="251"/>
      <c r="B85" s="251"/>
      <c r="C85" s="251"/>
      <c r="D85" s="251"/>
      <c r="E85" s="251"/>
      <c r="F85" s="251"/>
      <c r="G85" s="251"/>
      <c r="H85" s="251"/>
      <c r="I85" s="110"/>
    </row>
    <row r="86" spans="1:9">
      <c r="A86" s="251"/>
      <c r="B86" s="251"/>
      <c r="C86" s="251"/>
      <c r="D86" s="251"/>
      <c r="E86" s="251"/>
      <c r="F86" s="251"/>
      <c r="G86" s="251"/>
      <c r="H86" s="251"/>
      <c r="I86" s="110"/>
    </row>
    <row r="87" spans="1:9">
      <c r="A87" s="251"/>
      <c r="B87" s="251"/>
      <c r="C87" s="251"/>
      <c r="D87" s="251"/>
      <c r="E87" s="251"/>
      <c r="F87" s="251"/>
      <c r="G87" s="251"/>
      <c r="H87" s="251"/>
      <c r="I87" s="110"/>
    </row>
    <row r="88" spans="1:9">
      <c r="A88" s="251"/>
      <c r="B88" s="251"/>
      <c r="C88" s="251"/>
      <c r="D88" s="251"/>
      <c r="E88" s="251"/>
      <c r="F88" s="251"/>
      <c r="G88" s="251"/>
      <c r="H88" s="251"/>
      <c r="I88" s="110"/>
    </row>
    <row r="89" spans="1:9">
      <c r="A89" s="251"/>
      <c r="B89" s="251"/>
      <c r="C89" s="251"/>
      <c r="D89" s="251"/>
      <c r="E89" s="251"/>
      <c r="F89" s="251"/>
      <c r="G89" s="251"/>
      <c r="H89" s="251"/>
      <c r="I89" s="110"/>
    </row>
    <row r="90" spans="1:9" ht="15">
      <c r="A90" s="108"/>
    </row>
    <row r="91" spans="1:9" ht="37.5" customHeight="1">
      <c r="A91" s="253" t="s">
        <v>187</v>
      </c>
      <c r="B91" s="251"/>
      <c r="C91" s="251"/>
      <c r="D91" s="251"/>
      <c r="E91" s="251"/>
      <c r="F91" s="251"/>
      <c r="G91" s="251"/>
      <c r="H91" s="251"/>
      <c r="I91" s="112"/>
    </row>
    <row r="92" spans="1:9" ht="15">
      <c r="A92" s="108"/>
    </row>
    <row r="93" spans="1:9">
      <c r="A93" s="250"/>
      <c r="B93" s="251"/>
      <c r="C93" s="251"/>
      <c r="D93" s="251"/>
      <c r="E93" s="251"/>
      <c r="F93" s="251"/>
      <c r="G93" s="251"/>
      <c r="H93" s="251"/>
      <c r="I93" s="110"/>
    </row>
    <row r="94" spans="1:9">
      <c r="A94" s="251"/>
      <c r="B94" s="251"/>
      <c r="C94" s="251"/>
      <c r="D94" s="251"/>
      <c r="E94" s="251"/>
      <c r="F94" s="251"/>
      <c r="G94" s="251"/>
      <c r="H94" s="251"/>
      <c r="I94" s="110"/>
    </row>
    <row r="95" spans="1:9">
      <c r="A95" s="251"/>
      <c r="B95" s="251"/>
      <c r="C95" s="251"/>
      <c r="D95" s="251"/>
      <c r="E95" s="251"/>
      <c r="F95" s="251"/>
      <c r="G95" s="251"/>
      <c r="H95" s="251"/>
      <c r="I95" s="110"/>
    </row>
    <row r="96" spans="1:9">
      <c r="A96" s="251"/>
      <c r="B96" s="251"/>
      <c r="C96" s="251"/>
      <c r="D96" s="251"/>
      <c r="E96" s="251"/>
      <c r="F96" s="251"/>
      <c r="G96" s="251"/>
      <c r="H96" s="251"/>
      <c r="I96" s="110"/>
    </row>
    <row r="97" spans="1:9">
      <c r="A97" s="251"/>
      <c r="B97" s="251"/>
      <c r="C97" s="251"/>
      <c r="D97" s="251"/>
      <c r="E97" s="251"/>
      <c r="F97" s="251"/>
      <c r="G97" s="251"/>
      <c r="H97" s="251"/>
      <c r="I97" s="110"/>
    </row>
    <row r="98" spans="1:9">
      <c r="A98" s="251"/>
      <c r="B98" s="251"/>
      <c r="C98" s="251"/>
      <c r="D98" s="251"/>
      <c r="E98" s="251"/>
      <c r="F98" s="251"/>
      <c r="G98" s="251"/>
      <c r="H98" s="251"/>
      <c r="I98" s="110"/>
    </row>
    <row r="99" spans="1:9">
      <c r="A99" s="251"/>
      <c r="B99" s="251"/>
      <c r="C99" s="251"/>
      <c r="D99" s="251"/>
      <c r="E99" s="251"/>
      <c r="F99" s="251"/>
      <c r="G99" s="251"/>
      <c r="H99" s="251"/>
      <c r="I99" s="110"/>
    </row>
    <row r="101" spans="1:9" ht="15">
      <c r="A101" s="252" t="s">
        <v>188</v>
      </c>
      <c r="B101" s="251"/>
      <c r="C101" s="251"/>
      <c r="D101" s="251"/>
      <c r="E101" s="251"/>
      <c r="F101" s="251"/>
      <c r="G101" s="251"/>
      <c r="H101" s="251"/>
      <c r="I101" s="112"/>
    </row>
    <row r="102" spans="1:9" ht="15">
      <c r="A102" s="108"/>
    </row>
    <row r="103" spans="1:9" ht="15">
      <c r="A103" s="250"/>
      <c r="B103" s="251"/>
      <c r="C103" s="251"/>
      <c r="D103" s="251"/>
      <c r="E103" s="251"/>
      <c r="F103" s="251"/>
      <c r="G103" s="251"/>
      <c r="H103" s="251"/>
      <c r="I103" s="119"/>
    </row>
    <row r="104" spans="1:9" ht="15">
      <c r="A104" s="251"/>
      <c r="B104" s="251"/>
      <c r="C104" s="251"/>
      <c r="D104" s="251"/>
      <c r="E104" s="251"/>
      <c r="F104" s="251"/>
      <c r="G104" s="251"/>
      <c r="H104" s="251"/>
      <c r="I104" s="119"/>
    </row>
    <row r="105" spans="1:9" ht="15">
      <c r="A105" s="251"/>
      <c r="B105" s="251"/>
      <c r="C105" s="251"/>
      <c r="D105" s="251"/>
      <c r="E105" s="251"/>
      <c r="F105" s="251"/>
      <c r="G105" s="251"/>
      <c r="H105" s="251"/>
      <c r="I105" s="119"/>
    </row>
    <row r="106" spans="1:9" ht="15">
      <c r="A106" s="251"/>
      <c r="B106" s="251"/>
      <c r="C106" s="251"/>
      <c r="D106" s="251"/>
      <c r="E106" s="251"/>
      <c r="F106" s="251"/>
      <c r="G106" s="251"/>
      <c r="H106" s="251"/>
      <c r="I106" s="119"/>
    </row>
    <row r="107" spans="1:9" ht="15">
      <c r="A107" s="251"/>
      <c r="B107" s="251"/>
      <c r="C107" s="251"/>
      <c r="D107" s="251"/>
      <c r="E107" s="251"/>
      <c r="F107" s="251"/>
      <c r="G107" s="251"/>
      <c r="H107" s="251"/>
      <c r="I107" s="119"/>
    </row>
    <row r="108" spans="1:9" ht="15">
      <c r="A108" s="251"/>
      <c r="B108" s="251"/>
      <c r="C108" s="251"/>
      <c r="D108" s="251"/>
      <c r="E108" s="251"/>
      <c r="F108" s="251"/>
      <c r="G108" s="251"/>
      <c r="H108" s="251"/>
      <c r="I108" s="119"/>
    </row>
    <row r="109" spans="1:9" ht="15">
      <c r="A109" s="251"/>
      <c r="B109" s="251"/>
      <c r="C109" s="251"/>
      <c r="D109" s="251"/>
      <c r="E109" s="251"/>
      <c r="F109" s="251"/>
      <c r="G109" s="251"/>
      <c r="H109" s="251"/>
      <c r="I109" s="119"/>
    </row>
    <row r="110" spans="1:9">
      <c r="A110" s="251"/>
      <c r="B110" s="251"/>
      <c r="C110" s="251"/>
      <c r="D110" s="251"/>
      <c r="E110" s="251"/>
      <c r="F110" s="251"/>
      <c r="G110" s="251"/>
      <c r="H110" s="251"/>
      <c r="I110" s="110"/>
    </row>
    <row r="111" spans="1:9" ht="15">
      <c r="A111" s="108"/>
    </row>
    <row r="112" spans="1:9" ht="15">
      <c r="A112" s="108"/>
    </row>
    <row r="113" spans="1:9" ht="15">
      <c r="A113" s="108"/>
    </row>
    <row r="114" spans="1:9" ht="28.5" customHeight="1">
      <c r="A114" s="253" t="s">
        <v>189</v>
      </c>
      <c r="B114" s="251"/>
      <c r="C114" s="251"/>
      <c r="D114" s="251"/>
      <c r="E114" s="251"/>
      <c r="F114" s="251"/>
      <c r="G114" s="251"/>
      <c r="H114" s="251"/>
      <c r="I114" s="112"/>
    </row>
    <row r="115" spans="1:9" ht="15">
      <c r="A115" s="108"/>
    </row>
    <row r="116" spans="1:9">
      <c r="A116" s="250"/>
      <c r="B116" s="251"/>
      <c r="C116" s="251"/>
      <c r="D116" s="251"/>
      <c r="E116" s="251"/>
      <c r="F116" s="251"/>
      <c r="G116" s="251"/>
      <c r="H116" s="251"/>
      <c r="I116" s="110"/>
    </row>
    <row r="117" spans="1:9">
      <c r="A117" s="251"/>
      <c r="B117" s="251"/>
      <c r="C117" s="251"/>
      <c r="D117" s="251"/>
      <c r="E117" s="251"/>
      <c r="F117" s="251"/>
      <c r="G117" s="251"/>
      <c r="H117" s="251"/>
      <c r="I117" s="110"/>
    </row>
    <row r="118" spans="1:9">
      <c r="A118" s="251"/>
      <c r="B118" s="251"/>
      <c r="C118" s="251"/>
      <c r="D118" s="251"/>
      <c r="E118" s="251"/>
      <c r="F118" s="251"/>
      <c r="G118" s="251"/>
      <c r="H118" s="251"/>
      <c r="I118" s="110"/>
    </row>
    <row r="119" spans="1:9">
      <c r="A119" s="251"/>
      <c r="B119" s="251"/>
      <c r="C119" s="251"/>
      <c r="D119" s="251"/>
      <c r="E119" s="251"/>
      <c r="F119" s="251"/>
      <c r="G119" s="251"/>
      <c r="H119" s="251"/>
      <c r="I119" s="110"/>
    </row>
    <row r="120" spans="1:9">
      <c r="A120" s="251"/>
      <c r="B120" s="251"/>
      <c r="C120" s="251"/>
      <c r="D120" s="251"/>
      <c r="E120" s="251"/>
      <c r="F120" s="251"/>
      <c r="G120" s="251"/>
      <c r="H120" s="251"/>
      <c r="I120" s="110"/>
    </row>
    <row r="121" spans="1:9">
      <c r="A121" s="251"/>
      <c r="B121" s="251"/>
      <c r="C121" s="251"/>
      <c r="D121" s="251"/>
      <c r="E121" s="251"/>
      <c r="F121" s="251"/>
      <c r="G121" s="251"/>
      <c r="H121" s="251"/>
      <c r="I121" s="110"/>
    </row>
    <row r="122" spans="1:9">
      <c r="A122" s="251"/>
      <c r="B122" s="251"/>
      <c r="C122" s="251"/>
      <c r="D122" s="251"/>
      <c r="E122" s="251"/>
      <c r="F122" s="251"/>
      <c r="G122" s="251"/>
      <c r="H122" s="251"/>
      <c r="I122" s="110"/>
    </row>
    <row r="123" spans="1:9" ht="15">
      <c r="A123" s="108"/>
    </row>
    <row r="124" spans="1:9" ht="15">
      <c r="A124" s="108"/>
    </row>
    <row r="125" spans="1:9" ht="15">
      <c r="A125" s="252" t="s">
        <v>190</v>
      </c>
      <c r="B125" s="251"/>
      <c r="C125" s="251"/>
      <c r="D125" s="251"/>
      <c r="E125" s="251"/>
      <c r="F125" s="251"/>
      <c r="G125" s="251"/>
      <c r="H125" s="251"/>
      <c r="I125" s="112"/>
    </row>
    <row r="126" spans="1:9" ht="15.75" thickBot="1">
      <c r="A126" s="108"/>
    </row>
    <row r="127" spans="1:9" ht="15.75" thickBot="1">
      <c r="C127" s="113" t="s">
        <v>179</v>
      </c>
      <c r="D127" s="114"/>
      <c r="E127" s="115"/>
      <c r="F127" s="113" t="s">
        <v>180</v>
      </c>
      <c r="G127" s="116"/>
    </row>
    <row r="128" spans="1:9" ht="15">
      <c r="A128" s="108"/>
    </row>
    <row r="129" spans="1:9" ht="15">
      <c r="A129" s="108"/>
    </row>
    <row r="130" spans="1:9" ht="15">
      <c r="A130" s="252" t="s">
        <v>191</v>
      </c>
      <c r="B130" s="251"/>
      <c r="C130" s="251"/>
      <c r="D130" s="251"/>
      <c r="E130" s="251"/>
      <c r="F130" s="251"/>
      <c r="G130" s="251"/>
      <c r="H130" s="251"/>
      <c r="I130" s="112"/>
    </row>
    <row r="131" spans="1:9" ht="15">
      <c r="A131" s="108"/>
    </row>
    <row r="132" spans="1:9">
      <c r="A132" s="250"/>
      <c r="B132" s="251"/>
      <c r="C132" s="251"/>
      <c r="D132" s="251"/>
      <c r="E132" s="251"/>
      <c r="F132" s="251"/>
      <c r="G132" s="251"/>
      <c r="H132" s="251"/>
      <c r="I132" s="110"/>
    </row>
    <row r="133" spans="1:9">
      <c r="A133" s="251"/>
      <c r="B133" s="251"/>
      <c r="C133" s="251"/>
      <c r="D133" s="251"/>
      <c r="E133" s="251"/>
      <c r="F133" s="251"/>
      <c r="G133" s="251"/>
      <c r="H133" s="251"/>
      <c r="I133" s="110"/>
    </row>
    <row r="134" spans="1:9">
      <c r="A134" s="251"/>
      <c r="B134" s="251"/>
      <c r="C134" s="251"/>
      <c r="D134" s="251"/>
      <c r="E134" s="251"/>
      <c r="F134" s="251"/>
      <c r="G134" s="251"/>
      <c r="H134" s="251"/>
      <c r="I134" s="110"/>
    </row>
    <row r="135" spans="1:9">
      <c r="A135" s="251"/>
      <c r="B135" s="251"/>
      <c r="C135" s="251"/>
      <c r="D135" s="251"/>
      <c r="E135" s="251"/>
      <c r="F135" s="251"/>
      <c r="G135" s="251"/>
      <c r="H135" s="251"/>
      <c r="I135" s="110"/>
    </row>
    <row r="136" spans="1:9" ht="15">
      <c r="A136" s="108"/>
    </row>
    <row r="137" spans="1:9" ht="15">
      <c r="A137" s="252" t="s">
        <v>192</v>
      </c>
      <c r="B137" s="252"/>
      <c r="C137" s="252"/>
      <c r="D137" s="252"/>
      <c r="E137" s="252"/>
      <c r="F137" s="252"/>
      <c r="G137" s="252"/>
      <c r="H137" s="252"/>
      <c r="I137" s="111"/>
    </row>
    <row r="138" spans="1:9" ht="15">
      <c r="A138" s="108"/>
    </row>
    <row r="139" spans="1:9">
      <c r="A139" s="250"/>
      <c r="B139" s="251"/>
      <c r="C139" s="251"/>
      <c r="D139" s="251"/>
      <c r="E139" s="251"/>
      <c r="F139" s="251"/>
      <c r="G139" s="251"/>
      <c r="H139" s="251"/>
      <c r="I139" s="110"/>
    </row>
    <row r="140" spans="1:9">
      <c r="A140" s="251"/>
      <c r="B140" s="251"/>
      <c r="C140" s="251"/>
      <c r="D140" s="251"/>
      <c r="E140" s="251"/>
      <c r="F140" s="251"/>
      <c r="G140" s="251"/>
      <c r="H140" s="251"/>
      <c r="I140" s="110"/>
    </row>
    <row r="141" spans="1:9">
      <c r="A141" s="251"/>
      <c r="B141" s="251"/>
      <c r="C141" s="251"/>
      <c r="D141" s="251"/>
      <c r="E141" s="251"/>
      <c r="F141" s="251"/>
      <c r="G141" s="251"/>
      <c r="H141" s="251"/>
      <c r="I141" s="110"/>
    </row>
    <row r="142" spans="1:9">
      <c r="A142" s="251"/>
      <c r="B142" s="251"/>
      <c r="C142" s="251"/>
      <c r="D142" s="251"/>
      <c r="E142" s="251"/>
      <c r="F142" s="251"/>
      <c r="G142" s="251"/>
      <c r="H142" s="251"/>
      <c r="I142" s="110"/>
    </row>
    <row r="143" spans="1:9">
      <c r="A143" s="251"/>
      <c r="B143" s="251"/>
      <c r="C143" s="251"/>
      <c r="D143" s="251"/>
      <c r="E143" s="251"/>
      <c r="F143" s="251"/>
      <c r="G143" s="251"/>
      <c r="H143" s="251"/>
      <c r="I143" s="110"/>
    </row>
    <row r="144" spans="1:9">
      <c r="A144" s="251"/>
      <c r="B144" s="251"/>
      <c r="C144" s="251"/>
      <c r="D144" s="251"/>
      <c r="E144" s="251"/>
      <c r="F144" s="251"/>
      <c r="G144" s="251"/>
      <c r="H144" s="251"/>
      <c r="I144" s="110"/>
    </row>
    <row r="145" spans="1:6" ht="15">
      <c r="A145" s="108"/>
    </row>
    <row r="146" spans="1:6" ht="15">
      <c r="A146" s="108"/>
    </row>
    <row r="147" spans="1:6" ht="15">
      <c r="A147" s="108"/>
    </row>
    <row r="148" spans="1:6" ht="15">
      <c r="A148" s="108"/>
    </row>
    <row r="149" spans="1:6" ht="15">
      <c r="A149" s="120" t="s">
        <v>193</v>
      </c>
      <c r="F149" s="120" t="s">
        <v>194</v>
      </c>
    </row>
  </sheetData>
  <mergeCells count="36">
    <mergeCell ref="A139:H144"/>
    <mergeCell ref="A2:H2"/>
    <mergeCell ref="A3:H3"/>
    <mergeCell ref="A7:H7"/>
    <mergeCell ref="A12:B12"/>
    <mergeCell ref="C12:H12"/>
    <mergeCell ref="B14:H14"/>
    <mergeCell ref="B15:H15"/>
    <mergeCell ref="B18:D18"/>
    <mergeCell ref="F18:H18"/>
    <mergeCell ref="A23:H23"/>
    <mergeCell ref="A25:H32"/>
    <mergeCell ref="A34:H34"/>
    <mergeCell ref="A36:H42"/>
    <mergeCell ref="A44:H44"/>
    <mergeCell ref="A46:H48"/>
    <mergeCell ref="A50:H50"/>
    <mergeCell ref="A57:H57"/>
    <mergeCell ref="A59:H64"/>
    <mergeCell ref="A66:H66"/>
    <mergeCell ref="G68:H68"/>
    <mergeCell ref="G70:H70"/>
    <mergeCell ref="A73:H73"/>
    <mergeCell ref="A75:H80"/>
    <mergeCell ref="A82:H82"/>
    <mergeCell ref="A84:H89"/>
    <mergeCell ref="A91:H91"/>
    <mergeCell ref="A93:H99"/>
    <mergeCell ref="A132:H135"/>
    <mergeCell ref="A137:H137"/>
    <mergeCell ref="A101:H101"/>
    <mergeCell ref="A103:H110"/>
    <mergeCell ref="A114:H114"/>
    <mergeCell ref="A116:H122"/>
    <mergeCell ref="A125:H125"/>
    <mergeCell ref="A130:H130"/>
  </mergeCells>
  <pageMargins left="0.31496062992125984" right="0.31496062992125984" top="0.35433070866141736" bottom="0.35433070866141736"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0</vt:lpstr>
      <vt:lpstr>1- RC</vt:lpstr>
      <vt:lpstr>2- CCAP-CCTP</vt:lpstr>
      <vt:lpstr>Remises hors marchés</vt:lpstr>
      <vt:lpstr>bordereau de prix Lingerie</vt:lpstr>
      <vt:lpstr>questionnaire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anouchka</dc:creator>
  <cp:lastModifiedBy>anouchka</cp:lastModifiedBy>
  <cp:lastPrinted>2015-05-20T09:24:36Z</cp:lastPrinted>
  <dcterms:created xsi:type="dcterms:W3CDTF">2006-11-29T20:41:12Z</dcterms:created>
  <dcterms:modified xsi:type="dcterms:W3CDTF">2015-05-22T20:06:35Z</dcterms:modified>
</cp:coreProperties>
</file>